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ata sipd_files\"/>
    </mc:Choice>
  </mc:AlternateContent>
  <xr:revisionPtr revIDLastSave="0" documentId="13_ncr:1_{E33F547D-D16B-405E-BEDB-BADCE0C2FDF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NDUUDUK 2020-2024" sheetId="3" r:id="rId1"/>
  </sheets>
  <calcPr calcId="181029"/>
  <extLst>
    <ext uri="GoogleSheetsCustomDataVersion1">
      <go:sheetsCustomData xmlns:go="http://customooxmlschemas.google.com/" r:id="rId11" roundtripDataSignature="AMtx7mimYeohOiqa+uK5wxzegn0dQ94z8w=="/>
    </ext>
  </extLst>
</workbook>
</file>

<file path=xl/calcChain.xml><?xml version="1.0" encoding="utf-8"?>
<calcChain xmlns="http://schemas.openxmlformats.org/spreadsheetml/2006/main">
  <c r="F4" i="3" l="1"/>
  <c r="E4" i="3"/>
  <c r="D4" i="3"/>
</calcChain>
</file>

<file path=xl/sharedStrings.xml><?xml version="1.0" encoding="utf-8"?>
<sst xmlns="http://schemas.openxmlformats.org/spreadsheetml/2006/main" count="35" uniqueCount="35">
  <si>
    <t>No.</t>
  </si>
  <si>
    <t>Bolaang Mongondow</t>
  </si>
  <si>
    <t>Jumlah Penduduk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</si>
  <si>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</si>
  <si>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</si>
  <si>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</si>
  <si>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</si>
  <si>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</si>
  <si>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</si>
  <si>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</si>
  <si>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</si>
  <si>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</si>
  <si>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</si>
  <si>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</si>
  <si>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</si>
  <si>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</si>
  <si>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</si>
  <si>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</si>
  <si>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</si>
  <si>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Kode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</si>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</sst>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tabSelected="1" workbookViewId="0">
      <selection activeCell="C23" activeCellId="1" sqref="C23 C23"/>
    </sheetView>
  </sheetViews>
  <sheetFormatPr defaultColWidth="14.42578125" defaultRowHeight="15" customHeight="1" x14ac:dyDescent="0.25"/>
  <cols>
    <col min="1" max="1" width="6.42578125" customWidth="1"/>
    <col min="2" max="2" width="9.85546875" customWidth="1"/>
    <col min="3" max="3" width="31.140625" customWidth="1"/>
    <col min="4" max="6" width="10.140625" customWidth="1"/>
    <col min="7" max="27" width="9.140625" customWidth="1"/>
  </cols>
  <sheetData>
    <row r="1" spans="1:27" ht="12.7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75" customHeight="1" x14ac:dyDescent="0.25">
      <c r="A3" s="4" t="s">
        <v>0</v>
      </c>
      <c r="B3" s="4" t="s">
        <v>19</v>
      </c>
      <c r="C3" s="4" t="s">
        <v>3</v>
      </c>
      <c r="D3" s="5">
        <v>2020</v>
      </c>
      <c r="E3" s="5">
        <v>2021</v>
      </c>
      <c r="F3" s="6">
        <v>2022</v>
      </c>
      <c r="G3" s="6">
        <v>2023</v>
      </c>
      <c r="H3" s="6">
        <v>2024</v>
      </c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.75" customHeight="1" x14ac:dyDescent="0.25">
      <c r="A4" s="4"/>
      <c r="B4" s="13">
        <v>71</v>
      </c>
      <c r="C4" s="4" t="s">
        <v>1</v>
      </c>
      <c r="D4" s="7">
        <f t="shared" ref="D4:F4" si="0">SUM(D5:D19)</f>
        <v>251535</v>
      </c>
      <c r="E4" s="7">
        <f t="shared" si="0"/>
        <v>252011</v>
      </c>
      <c r="F4" s="7">
        <f t="shared" si="0"/>
        <v>252808</v>
      </c>
      <c r="G4" s="7">
        <v>254945</v>
      </c>
      <c r="H4" s="7">
        <v>257378</v>
      </c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25">
      <c r="A5" s="10">
        <v>1</v>
      </c>
      <c r="B5" s="14" t="s">
        <v>20</v>
      </c>
      <c r="C5" s="11" t="s">
        <v>4</v>
      </c>
      <c r="D5" s="8">
        <v>11482</v>
      </c>
      <c r="E5" s="9">
        <v>11893</v>
      </c>
      <c r="F5" s="8">
        <v>11441</v>
      </c>
      <c r="G5" s="8">
        <v>11524</v>
      </c>
      <c r="H5" s="8">
        <v>11443</v>
      </c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.75" customHeight="1" x14ac:dyDescent="0.25">
      <c r="A6" s="10">
        <v>2</v>
      </c>
      <c r="B6" s="14" t="s">
        <v>21</v>
      </c>
      <c r="C6" s="11" t="s">
        <v>5</v>
      </c>
      <c r="D6" s="8">
        <v>17972</v>
      </c>
      <c r="E6" s="9">
        <v>19063</v>
      </c>
      <c r="F6" s="8">
        <v>18042</v>
      </c>
      <c r="G6" s="8">
        <v>18207</v>
      </c>
      <c r="H6" s="8">
        <v>18516</v>
      </c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.75" customHeight="1" x14ac:dyDescent="0.25">
      <c r="A7" s="10">
        <v>3</v>
      </c>
      <c r="B7" s="14" t="s">
        <v>22</v>
      </c>
      <c r="C7" s="11" t="s">
        <v>6</v>
      </c>
      <c r="D7" s="8">
        <v>21770</v>
      </c>
      <c r="E7" s="9">
        <v>22529</v>
      </c>
      <c r="F7" s="8">
        <v>21616</v>
      </c>
      <c r="G7" s="8">
        <v>21657</v>
      </c>
      <c r="H7" s="8">
        <v>21774</v>
      </c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.75" customHeight="1" x14ac:dyDescent="0.25">
      <c r="A8" s="10">
        <v>4</v>
      </c>
      <c r="B8" s="14" t="s">
        <v>23</v>
      </c>
      <c r="C8" s="11" t="s">
        <v>7</v>
      </c>
      <c r="D8" s="8">
        <v>14742</v>
      </c>
      <c r="E8" s="9">
        <v>15497</v>
      </c>
      <c r="F8" s="8">
        <v>15079</v>
      </c>
      <c r="G8" s="8">
        <v>15089</v>
      </c>
      <c r="H8" s="8">
        <v>15270</v>
      </c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.75" customHeight="1" x14ac:dyDescent="0.25">
      <c r="A9" s="10">
        <v>5</v>
      </c>
      <c r="B9" s="14" t="s">
        <v>24</v>
      </c>
      <c r="C9" s="12" t="s">
        <v>8</v>
      </c>
      <c r="D9" s="8">
        <v>32304</v>
      </c>
      <c r="E9" s="9">
        <v>33050</v>
      </c>
      <c r="F9" s="8">
        <v>33454</v>
      </c>
      <c r="G9" s="8">
        <v>33753</v>
      </c>
      <c r="H9" s="8">
        <v>34179</v>
      </c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.75" customHeight="1" x14ac:dyDescent="0.25">
      <c r="A10" s="10">
        <v>6</v>
      </c>
      <c r="B10" s="14" t="s">
        <v>25</v>
      </c>
      <c r="C10" s="12" t="s">
        <v>9</v>
      </c>
      <c r="D10" s="8">
        <v>20714</v>
      </c>
      <c r="E10" s="8">
        <v>20944</v>
      </c>
      <c r="F10" s="8">
        <v>20896</v>
      </c>
      <c r="G10" s="8">
        <v>21063</v>
      </c>
      <c r="H10" s="8">
        <v>21386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 x14ac:dyDescent="0.25">
      <c r="A11" s="10">
        <v>7</v>
      </c>
      <c r="B11" s="14" t="s">
        <v>26</v>
      </c>
      <c r="C11" s="12" t="s">
        <v>10</v>
      </c>
      <c r="D11" s="8">
        <v>26515</v>
      </c>
      <c r="E11" s="8">
        <v>26676</v>
      </c>
      <c r="F11" s="8">
        <v>26896</v>
      </c>
      <c r="G11" s="8">
        <v>27295</v>
      </c>
      <c r="H11" s="8">
        <v>27569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.75" customHeight="1" x14ac:dyDescent="0.25">
      <c r="A12" s="10">
        <v>8</v>
      </c>
      <c r="B12" s="14" t="s">
        <v>27</v>
      </c>
      <c r="C12" s="12" t="s">
        <v>11</v>
      </c>
      <c r="D12" s="8">
        <v>17175</v>
      </c>
      <c r="E12" s="8">
        <v>17088</v>
      </c>
      <c r="F12" s="8">
        <v>17182</v>
      </c>
      <c r="G12" s="8">
        <v>17437</v>
      </c>
      <c r="H12" s="8">
        <v>17534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.75" customHeight="1" x14ac:dyDescent="0.25">
      <c r="A13" s="10">
        <v>9</v>
      </c>
      <c r="B13" s="14" t="s">
        <v>28</v>
      </c>
      <c r="C13" s="12" t="s">
        <v>12</v>
      </c>
      <c r="D13" s="8">
        <v>20336</v>
      </c>
      <c r="E13" s="8">
        <v>19046</v>
      </c>
      <c r="F13" s="8">
        <v>19434</v>
      </c>
      <c r="G13" s="8">
        <v>19566</v>
      </c>
      <c r="H13" s="8">
        <v>19689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.75" customHeight="1" x14ac:dyDescent="0.25">
      <c r="A14" s="10">
        <v>10</v>
      </c>
      <c r="B14" s="14" t="s">
        <v>29</v>
      </c>
      <c r="C14" s="12" t="s">
        <v>13</v>
      </c>
      <c r="D14" s="8">
        <v>13039</v>
      </c>
      <c r="E14" s="8">
        <v>12841</v>
      </c>
      <c r="F14" s="8">
        <v>13068</v>
      </c>
      <c r="G14" s="8">
        <v>13130</v>
      </c>
      <c r="H14" s="8">
        <v>13293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.75" customHeight="1" x14ac:dyDescent="0.25">
      <c r="A15" s="10">
        <v>11</v>
      </c>
      <c r="B15" s="14" t="s">
        <v>30</v>
      </c>
      <c r="C15" s="12" t="s">
        <v>14</v>
      </c>
      <c r="D15" s="8">
        <v>12432</v>
      </c>
      <c r="E15" s="8">
        <v>12049</v>
      </c>
      <c r="F15" s="8">
        <v>12284</v>
      </c>
      <c r="G15" s="8">
        <v>12501</v>
      </c>
      <c r="H15" s="8">
        <v>12674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.75" customHeight="1" x14ac:dyDescent="0.25">
      <c r="A16" s="10">
        <v>12</v>
      </c>
      <c r="B16" s="14" t="s">
        <v>31</v>
      </c>
      <c r="C16" s="12" t="s">
        <v>15</v>
      </c>
      <c r="D16" s="8">
        <v>6898</v>
      </c>
      <c r="E16" s="8">
        <v>6729</v>
      </c>
      <c r="F16" s="8">
        <v>6812</v>
      </c>
      <c r="G16" s="8">
        <v>6966</v>
      </c>
      <c r="H16" s="8">
        <v>7042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.75" customHeight="1" x14ac:dyDescent="0.25">
      <c r="A17" s="10">
        <v>13</v>
      </c>
      <c r="B17" s="14" t="s">
        <v>32</v>
      </c>
      <c r="C17" s="12" t="s">
        <v>16</v>
      </c>
      <c r="D17" s="8">
        <v>15304</v>
      </c>
      <c r="E17" s="8">
        <v>14707</v>
      </c>
      <c r="F17" s="8">
        <v>15586</v>
      </c>
      <c r="G17" s="8">
        <v>15639</v>
      </c>
      <c r="H17" s="8">
        <v>15778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.75" customHeight="1" x14ac:dyDescent="0.25">
      <c r="A18" s="10">
        <v>14</v>
      </c>
      <c r="B18" s="14" t="s">
        <v>33</v>
      </c>
      <c r="C18" s="12" t="s">
        <v>17</v>
      </c>
      <c r="D18" s="8">
        <v>8851</v>
      </c>
      <c r="E18" s="8">
        <v>8618</v>
      </c>
      <c r="F18" s="8">
        <v>9199</v>
      </c>
      <c r="G18" s="8">
        <v>9252</v>
      </c>
      <c r="H18" s="8">
        <v>9334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.75" customHeight="1" x14ac:dyDescent="0.25">
      <c r="A19" s="10">
        <v>15</v>
      </c>
      <c r="B19" s="14" t="s">
        <v>34</v>
      </c>
      <c r="C19" s="12" t="s">
        <v>18</v>
      </c>
      <c r="D19" s="8">
        <v>12001</v>
      </c>
      <c r="E19" s="8">
        <v>11281</v>
      </c>
      <c r="F19" s="8">
        <v>11819</v>
      </c>
      <c r="G19" s="8">
        <v>11866</v>
      </c>
      <c r="H19" s="8">
        <v>11897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2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PNDUUDUK 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2023-02-14T08:41:21Z</dcterms:created>
  <dcterms:modified xsi:type="dcterms:W3CDTF">2025-02-27T05:31:03Z</dcterms:modified>
</cp:coreProperties>
</file>