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PNDUUDUK 2020-2024" sheetId="3" r:id="rId1"/>
  </sheets>
  <calcPr calcId="144525"/>
  <extLst>
    <ext uri="GoogleSheetsCustomDataVersion1">
      <go:sheetsCustomData xmlns:go="http://customooxmlschemas.google.com/" r:id="rId11" roundtripDataSignature="AMtx7mimYeohOiqa+uK5wxzegn0dQ94z8w=="/>
    </ext>
  </extLst>
</workbook>
</file>

<file path=xl/calcChain.xml><?xml version="1.0" encoding="utf-8"?>
<calcChain xmlns="http://schemas.openxmlformats.org/spreadsheetml/2006/main">
  <c r="D4" i="3" l="1"/>
</calcChain>
</file>

<file path=xl/sharedStrings.xml><?xml version="1.0" encoding="utf-8"?>
<sst xmlns="http://schemas.openxmlformats.org/spreadsheetml/2006/main" count="36" uniqueCount="36">
  <si>
    <t>No.</t>
  </si>
  <si>
    <t>Bolaang Mongondow</t>
  </si>
  <si>
    <t>Kecamatan</t>
  </si>
  <si>
    <t>Sangtombolang</t>
  </si>
  <si>
    <t>Dumoga Barat</t>
  </si>
  <si>
    <t>Dumoga Timur</t>
  </si>
  <si>
    <t>Dumoga Utara</t>
  </si>
  <si>
    <t>Lolak</t>
  </si>
  <si>
    <t>Bolaang</t>
  </si>
  <si>
    <t>Lolayan</t>
  </si>
  <si>
    <t>Passi Barat</t>
  </si>
  <si>
    <t>Poigar</t>
  </si>
  <si>
    <t>Passi Timur</t>
  </si>
  <si>
    <t>Bolaang Timur</t>
  </si>
  <si>
    <t>Bilalang</t>
  </si>
  <si>
    <t>Dumoga</t>
  </si>
  <si>
    <t>Dumoga Tenggara</t>
  </si>
  <si>
    <t>Dumoga Tengah</t>
  </si>
  <si>
    <t>Kode</t>
  </si>
  <si>
    <t xml:space="preserve"> 71.01.05 </t>
  </si>
  <si>
    <t>71.01.12</t>
  </si>
  <si>
    <t>71.01.13</t>
  </si>
  <si>
    <t>71.01.31</t>
  </si>
  <si>
    <t>71.01.20</t>
  </si>
  <si>
    <t>71.01.32</t>
  </si>
  <si>
    <t>71.01.22</t>
  </si>
  <si>
    <t>71.01.19</t>
  </si>
  <si>
    <t>71.01.14</t>
  </si>
  <si>
    <t>71.01.33</t>
  </si>
  <si>
    <t>71.01.10</t>
  </si>
  <si>
    <t>71.01.35</t>
  </si>
  <si>
    <t>71.01.34</t>
  </si>
  <si>
    <t>71.01.11</t>
  </si>
  <si>
    <t xml:space="preserve"> 71.01.09 </t>
  </si>
  <si>
    <t>Pendataan Pelaksanaan Penanaman Modal UMK Tahun 2024</t>
  </si>
  <si>
    <t>Jumlah Jenis Usaha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</si>
</sst>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/>
    <xf numFmtId="3" fontId="3" fillId="0" borderId="1" xfId="0" applyNumberFormat="1" applyFont="1" applyBorder="1"/>
    <xf numFmtId="3" fontId="5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workbookViewId="0">
      <selection activeCell="F20" sqref="F20"/>
    </sheetView>
  </sheetViews>
  <sheetFormatPr defaultColWidth="14.42578125" defaultRowHeight="15" customHeight="1" x14ac:dyDescent="0.25"/>
  <cols>
    <col min="1" max="1" width="6.42578125" customWidth="1"/>
    <col min="2" max="2" width="9.85546875" customWidth="1"/>
    <col min="3" max="3" width="31.140625" customWidth="1"/>
    <col min="4" max="4" width="21" customWidth="1"/>
    <col min="5" max="6" width="10.140625" customWidth="1"/>
    <col min="7" max="27" width="9.140625" customWidth="1"/>
  </cols>
  <sheetData>
    <row r="1" spans="1:27" ht="12.75" customHeight="1" x14ac:dyDescent="0.25">
      <c r="A1" s="1" t="s">
        <v>34</v>
      </c>
      <c r="B1" s="1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2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2.75" customHeight="1" x14ac:dyDescent="0.25">
      <c r="A3" s="4" t="s">
        <v>0</v>
      </c>
      <c r="B3" s="4" t="s">
        <v>18</v>
      </c>
      <c r="C3" s="4" t="s">
        <v>2</v>
      </c>
      <c r="D3" s="5" t="s">
        <v>35</v>
      </c>
      <c r="E3" s="2"/>
      <c r="F3" s="2"/>
      <c r="G3" s="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7" ht="12.75" customHeight="1" x14ac:dyDescent="0.25">
      <c r="A4" s="4"/>
      <c r="B4" s="11">
        <v>71</v>
      </c>
      <c r="C4" s="4" t="s">
        <v>1</v>
      </c>
      <c r="D4" s="6">
        <f t="shared" ref="D4" si="0">SUM(D5:D19)</f>
        <v>2331</v>
      </c>
      <c r="E4" s="2"/>
      <c r="F4" s="2"/>
      <c r="G4" s="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7" ht="12.75" customHeight="1" x14ac:dyDescent="0.25">
      <c r="A5" s="8">
        <v>1</v>
      </c>
      <c r="B5" s="12" t="s">
        <v>19</v>
      </c>
      <c r="C5" s="9" t="s">
        <v>3</v>
      </c>
      <c r="D5" s="7">
        <v>650</v>
      </c>
      <c r="E5" s="2"/>
      <c r="F5" s="2"/>
      <c r="G5" s="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7" ht="12.75" customHeight="1" x14ac:dyDescent="0.25">
      <c r="A6" s="8">
        <v>2</v>
      </c>
      <c r="B6" s="12" t="s">
        <v>20</v>
      </c>
      <c r="C6" s="9" t="s">
        <v>4</v>
      </c>
      <c r="D6" s="7">
        <v>50</v>
      </c>
      <c r="E6" s="2"/>
      <c r="F6" s="2"/>
      <c r="G6" s="2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7" ht="12.75" customHeight="1" x14ac:dyDescent="0.25">
      <c r="A7" s="8">
        <v>3</v>
      </c>
      <c r="B7" s="12" t="s">
        <v>21</v>
      </c>
      <c r="C7" s="9" t="s">
        <v>5</v>
      </c>
      <c r="D7" s="7">
        <v>142</v>
      </c>
      <c r="E7" s="2"/>
      <c r="F7" s="2"/>
      <c r="G7" s="2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7" ht="12.75" customHeight="1" x14ac:dyDescent="0.25">
      <c r="A8" s="8">
        <v>4</v>
      </c>
      <c r="B8" s="12" t="s">
        <v>22</v>
      </c>
      <c r="C8" s="9" t="s">
        <v>6</v>
      </c>
      <c r="D8" s="7">
        <v>94</v>
      </c>
      <c r="E8" s="2"/>
      <c r="F8" s="2"/>
      <c r="G8" s="2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7" ht="12.75" customHeight="1" x14ac:dyDescent="0.25">
      <c r="A9" s="8">
        <v>5</v>
      </c>
      <c r="B9" s="12" t="s">
        <v>23</v>
      </c>
      <c r="C9" s="10" t="s">
        <v>7</v>
      </c>
      <c r="D9" s="7">
        <v>254</v>
      </c>
      <c r="E9" s="2"/>
      <c r="F9" s="2"/>
      <c r="G9" s="2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7" ht="12.75" customHeight="1" x14ac:dyDescent="0.25">
      <c r="A10" s="8">
        <v>6</v>
      </c>
      <c r="B10" s="12" t="s">
        <v>24</v>
      </c>
      <c r="C10" s="10" t="s">
        <v>8</v>
      </c>
      <c r="D10" s="7">
        <v>94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7" ht="12.75" customHeight="1" x14ac:dyDescent="0.25">
      <c r="A11" s="8">
        <v>7</v>
      </c>
      <c r="B11" s="12" t="s">
        <v>25</v>
      </c>
      <c r="C11" s="10" t="s">
        <v>9</v>
      </c>
      <c r="D11" s="7">
        <v>199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7" ht="12.75" customHeight="1" x14ac:dyDescent="0.25">
      <c r="A12" s="8">
        <v>8</v>
      </c>
      <c r="B12" s="12" t="s">
        <v>26</v>
      </c>
      <c r="C12" s="10" t="s">
        <v>10</v>
      </c>
      <c r="D12" s="7">
        <v>132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7" ht="12.75" customHeight="1" x14ac:dyDescent="0.25">
      <c r="A13" s="8">
        <v>9</v>
      </c>
      <c r="B13" s="12" t="s">
        <v>27</v>
      </c>
      <c r="C13" s="10" t="s">
        <v>11</v>
      </c>
      <c r="D13" s="7">
        <v>126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7" ht="12.75" customHeight="1" x14ac:dyDescent="0.25">
      <c r="A14" s="8">
        <v>10</v>
      </c>
      <c r="B14" s="12" t="s">
        <v>28</v>
      </c>
      <c r="C14" s="10" t="s">
        <v>12</v>
      </c>
      <c r="D14" s="7">
        <v>85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7" ht="12.75" customHeight="1" x14ac:dyDescent="0.25">
      <c r="A15" s="8">
        <v>11</v>
      </c>
      <c r="B15" s="12" t="s">
        <v>29</v>
      </c>
      <c r="C15" s="10" t="s">
        <v>13</v>
      </c>
      <c r="D15" s="7">
        <v>93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7" ht="12.75" customHeight="1" x14ac:dyDescent="0.25">
      <c r="A16" s="8">
        <v>12</v>
      </c>
      <c r="B16" s="12" t="s">
        <v>30</v>
      </c>
      <c r="C16" s="10" t="s">
        <v>14</v>
      </c>
      <c r="D16" s="7">
        <v>207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7" ht="12.75" customHeight="1" x14ac:dyDescent="0.25">
      <c r="A17" s="8">
        <v>13</v>
      </c>
      <c r="B17" s="12" t="s">
        <v>31</v>
      </c>
      <c r="C17" s="10" t="s">
        <v>15</v>
      </c>
      <c r="D17" s="7">
        <v>106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7" ht="12.75" customHeight="1" x14ac:dyDescent="0.25">
      <c r="A18" s="8">
        <v>14</v>
      </c>
      <c r="B18" s="12" t="s">
        <v>32</v>
      </c>
      <c r="C18" s="10" t="s">
        <v>16</v>
      </c>
      <c r="D18" s="7">
        <v>62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7" ht="12.75" customHeight="1" x14ac:dyDescent="0.25">
      <c r="A19" s="8">
        <v>15</v>
      </c>
      <c r="B19" s="12" t="s">
        <v>33</v>
      </c>
      <c r="C19" s="10" t="s">
        <v>17</v>
      </c>
      <c r="D19" s="7">
        <v>37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7" ht="12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2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2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2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2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2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2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2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2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2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2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2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2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2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2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2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2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2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2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2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2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2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2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2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2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2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2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2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2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2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2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2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2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2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2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2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2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2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2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2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2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2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2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2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2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2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2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2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2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2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2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2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2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2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2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2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2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2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2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2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2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2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2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2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2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2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2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2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2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2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2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2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2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2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2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2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2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2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2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2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2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2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2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2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2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2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2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2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2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2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2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2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2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2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2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2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2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2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2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2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2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2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2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2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2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2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2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2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2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2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2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2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2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2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2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2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2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2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2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2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2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2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2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2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2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2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2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2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2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2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2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2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2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2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2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2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2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2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2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2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2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2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2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2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2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2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2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2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2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2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2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2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2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2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2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2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2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2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2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2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2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2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2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2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2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2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2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2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2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2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2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2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2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2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2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2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2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2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2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2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2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2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2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2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2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2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2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2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2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2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2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2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2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2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2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2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2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2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2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2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2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2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2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2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2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2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2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2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2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2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2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2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2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2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2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2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2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2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12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2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12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2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2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2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2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2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2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12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12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2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2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2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12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12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12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12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12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2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2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2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2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12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2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2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12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12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12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2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2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2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2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2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2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2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12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2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12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12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2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2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2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12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12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2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2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2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2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2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2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12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2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12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2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12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12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12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2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2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12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12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2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12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12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12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12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12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2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2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2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2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12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12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2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12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12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12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12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2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2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2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2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2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2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2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12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12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12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2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2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2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2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12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12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12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ht="12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ht="12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ht="12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ht="12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ht="12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ht="12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ht="12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ht="12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ht="12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ht="12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ht="12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ht="12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ht="12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ht="12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ht="12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ht="12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ht="12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ht="12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ht="12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ht="12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ht="12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ht="12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ht="12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ht="12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ht="12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12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ht="12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12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ht="12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ht="12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ht="12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ht="12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ht="12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ht="12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ht="12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ht="12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ht="12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ht="12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ht="12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ht="12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ht="12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12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ht="12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ht="12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ht="12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ht="12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ht="12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ht="12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ht="12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ht="12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ht="12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ht="12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ht="12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ht="12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ht="12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ht="12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ht="12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ht="12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ht="12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ht="12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ht="12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ht="12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ht="12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ht="12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ht="12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ht="12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ht="12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ht="12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ht="12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ht="12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ht="12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ht="12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ht="12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ht="12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ht="12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ht="12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ht="12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ht="12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ht="12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ht="12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ht="12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ht="12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ht="12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ht="12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ht="12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ht="12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ht="12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ht="12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ht="12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ht="12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ht="12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ht="12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ht="12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ht="12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ht="12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ht="12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ht="12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ht="12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ht="12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ht="12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ht="12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ht="12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ht="12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ht="12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ht="12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ht="12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ht="12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ht="12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ht="12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ht="12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ht="12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ht="12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ht="12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ht="12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ht="12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ht="12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ht="12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ht="12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ht="12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ht="12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ht="12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ht="12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ht="12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ht="12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ht="12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ht="12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ht="12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ht="12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ht="12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ht="12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ht="12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ht="12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ht="12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ht="12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ht="12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ht="12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ht="12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ht="12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ht="12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ht="12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ht="12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ht="12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ht="12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ht="12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ht="12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ht="12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ht="12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ht="12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ht="12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ht="12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ht="12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ht="12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ht="12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ht="12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ht="12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ht="12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ht="12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ht="12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 ht="12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ht="12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 ht="12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ht="12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 ht="12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ht="12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 ht="12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ht="12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 ht="12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ht="12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 ht="12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ht="12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 ht="12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ht="12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 ht="12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ht="12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 ht="12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ht="12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 ht="12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ht="12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 ht="12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ht="12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 ht="12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ht="12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 ht="12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ht="12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 ht="12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ht="12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 ht="12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ht="12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 ht="12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ht="12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 ht="12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ht="12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 ht="12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ht="12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 ht="12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ht="12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 ht="12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ht="12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 ht="12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ht="12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 ht="12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ht="12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 ht="12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ht="12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 ht="12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ht="12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 ht="12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ht="12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 ht="12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ht="12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 ht="12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ht="12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 ht="12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ht="12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 ht="12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ht="12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 ht="12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ht="12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 ht="12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ht="12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 ht="12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ht="12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 ht="12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ht="12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 ht="12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ht="12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 ht="12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ht="12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 ht="12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ht="12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 ht="12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ht="12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 ht="12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ht="12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 ht="12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ht="12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 ht="12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ht="12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 ht="12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ht="12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 ht="12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ht="12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 ht="12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ht="12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 ht="12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ht="12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 ht="12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ht="12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 ht="12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ht="12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 ht="12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ht="12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 ht="12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ht="12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 ht="12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ht="12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 ht="12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ht="12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 ht="12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ht="12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 ht="12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ht="12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 ht="12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ht="12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 ht="12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ht="12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 ht="12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ht="12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 ht="12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ht="12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 ht="12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ht="12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 ht="12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ht="12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 ht="12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ht="12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 ht="12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ht="12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 ht="12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ht="12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 ht="12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ht="12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 ht="12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ht="12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 ht="12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ht="12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 ht="12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ht="12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 ht="12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ht="12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 ht="12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ht="12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 ht="12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ht="12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 ht="12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ht="12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 ht="12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ht="12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 ht="12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ht="12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 ht="12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ht="12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 ht="12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ht="12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 ht="12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ht="12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 ht="12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ht="12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 ht="12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ht="12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 ht="12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ht="12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 ht="12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ht="12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 ht="12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ht="12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 ht="12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ht="12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 ht="12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ht="12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 ht="12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ht="12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 ht="12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ht="12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 ht="12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ht="12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 ht="12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ht="12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 ht="12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ht="12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 ht="12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ht="12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 ht="12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ht="12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 ht="12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ht="12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 ht="12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ht="12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 ht="12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ht="12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 ht="12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ht="12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 ht="12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ht="12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 ht="12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ht="12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 ht="12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ht="12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 ht="12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ht="12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 ht="12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ht="12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 ht="12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ht="12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 ht="12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ht="12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 ht="12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ht="12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 ht="12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ht="12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 ht="12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ht="12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 ht="12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ht="12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 ht="12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ht="12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 ht="12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ht="12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 ht="12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ht="12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 ht="12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ht="12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 ht="12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ht="12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 ht="12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ht="12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 ht="12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ht="12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 ht="12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ht="12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 ht="12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ht="12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 ht="12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ht="12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 ht="12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ht="12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 ht="12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ht="12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 ht="12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ht="12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 ht="12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ht="12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 ht="12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ht="12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 ht="12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ht="12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 ht="12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ht="12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 ht="12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ht="12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 ht="12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ht="12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 ht="12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ht="12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 ht="12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ht="12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 ht="12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ht="12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 ht="12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ht="12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ht="12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ht="12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 ht="12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ht="12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 ht="12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ht="12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 ht="12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ht="12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 ht="12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ht="12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 ht="12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ht="12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 ht="12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ht="12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 ht="12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ht="12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 ht="12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ht="12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 ht="12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ht="12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 ht="12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ht="12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 ht="12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ht="12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 ht="12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ht="12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 ht="12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ht="12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 ht="12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ht="12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 ht="12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ht="12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 ht="12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ht="12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 ht="12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ht="12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 ht="12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ht="12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 ht="12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ht="12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 ht="12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ht="12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 ht="12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ht="12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 ht="12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ht="12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 ht="12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ht="12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 ht="12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ht="12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 ht="12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ht="12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 ht="12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ht="12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 ht="12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ht="12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 ht="12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ht="12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 ht="12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ht="12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 ht="12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ht="12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 ht="12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ht="12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 ht="12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ht="12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 ht="12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ht="12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 ht="12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ht="12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 ht="12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ht="12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 ht="12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ht="12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 ht="12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ht="12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 ht="12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ht="12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 ht="12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ht="12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 ht="12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ht="12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 ht="12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ht="12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 ht="12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ht="12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 ht="12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ht="12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 ht="12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ht="12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 ht="12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ht="12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 ht="12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ht="12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 ht="12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ht="12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 ht="12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ht="12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 ht="12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ht="12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 ht="12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ht="12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 ht="12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ht="12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 ht="12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ht="12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 ht="12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ht="12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 ht="12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ht="12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 ht="12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ht="12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 ht="12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ht="12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 ht="12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ht="12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 ht="12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ht="12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 ht="12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ht="12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 ht="12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ht="12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 ht="12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ht="12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 ht="12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ht="12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 ht="12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ht="12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 ht="12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ht="12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 ht="12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ht="12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 ht="12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ht="12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 ht="12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ht="12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ht="12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ht="12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 ht="12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ht="12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 ht="12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ht="12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 ht="12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ht="12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 ht="12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ht="12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 ht="12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ht="12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 ht="12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ht="12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 ht="12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ht="12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 ht="12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ht="12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:27" ht="12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 ht="12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:27" ht="12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 ht="12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:27" ht="12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 ht="12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:27" ht="12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 ht="12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:27" ht="12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 ht="12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:27" ht="12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 ht="12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:27" ht="12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 ht="12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:27" ht="12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 ht="12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:27" ht="12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 ht="12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:27" ht="12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 ht="12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:27" ht="12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 ht="12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:27" ht="12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 ht="12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:27" ht="12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 ht="12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:27" ht="12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 ht="12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:27" ht="12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 ht="12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:27" ht="12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 ht="12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:27" ht="12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 ht="12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:27" ht="12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 ht="12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:27" ht="12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:27" ht="12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:27" ht="12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:27" ht="12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:27" ht="12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:27" ht="12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:27" ht="12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:27" ht="12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:27" ht="12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:27" ht="12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:27" ht="12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:27" ht="12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:27" ht="12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:27" ht="12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:27" ht="12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:27" ht="12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:27" ht="12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:27" ht="12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:27" ht="12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:27" ht="12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:27" ht="12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:27" ht="12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:27" ht="12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:27" ht="12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:27" ht="12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:27" ht="12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1:27" ht="12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1:27" ht="12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1:27" ht="12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1:27" ht="12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1:27" ht="12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1:27" ht="12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1:27" ht="12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1:27" ht="12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1:27" ht="12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1:27" ht="12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1:27" ht="12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1:27" ht="12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1:27" ht="12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1:27" ht="12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1:27" ht="12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1:27" ht="12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1:27" ht="12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1:27" ht="12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1:27" ht="12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1:27" ht="12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PNDUUDUK 2020-2024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2023-02-14T08:41:21Z</dcterms:created>
  <dcterms:modified xsi:type="dcterms:W3CDTF">2025-11-19T05:31:55Z</dcterms:modified>
</cp:coreProperties>
</file>