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Open Data Bolmong 2026\Dinas Perkebunan 2025\"/>
    </mc:Choice>
  </mc:AlternateContent>
  <xr:revisionPtr revIDLastSave="0" documentId="13_ncr:1_{45AA0150-C057-43EB-835C-46C2B722AAEC}" xr6:coauthVersionLast="47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Tabel Perubahan 2" sheetId="2" state="hidden" r:id="rId1"/>
    <sheet name="Tabel 5.2.1 (Luas Areal)" sheetId="3" r:id="rId2"/>
  </sheets>
  <calcPr calcId="181029"/>
</workbook>
</file>

<file path=xl/calcChain.xml><?xml version="1.0" encoding="utf-8"?>
<calcChain xmlns="http://schemas.openxmlformats.org/spreadsheetml/2006/main">
  <c r="AQ26" i="2" l="1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</calcChain>
</file>

<file path=xl/sharedStrings.xml><?xml version="1.0" encoding="utf-8"?>
<sst xmlns="http://schemas.openxmlformats.org/spreadsheetml/2006/main" count="1467" uniqueCount="330">
  <si>
    <t>Tabel 5.2.1</t>
  </si>
  <si>
    <t>Luas Areal Tanaman Perkebunan Menurut Kecamatan dan Jenis Tanaman di Kabupaten Bolaang Mongondow (ha)</t>
  </si>
  <si>
    <t>Kecamatan  Subdistrict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</si>
  <si>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</si>
  <si>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</si>
  <si>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</si>
  <si>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</si>
  <si>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</si>
  <si>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</si>
  <si>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</si>
  <si>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</si>
  <si>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Cengkeh</t>
  </si>
  <si>
    <t>Pala</t>
  </si>
  <si>
    <t>(1)</t>
  </si>
  <si>
    <t>Sangkub</t>
  </si>
  <si>
    <t>Bintauna</t>
  </si>
  <si>
    <t>Bolang Itang Timur</t>
  </si>
  <si>
    <t>Bolang Itang Barat</t>
  </si>
  <si>
    <t>Kaidipang</t>
  </si>
  <si>
    <t>Pinogaluman</t>
  </si>
  <si>
    <t>Bolaang Mongondow</t>
  </si>
  <si>
    <t>Sumber : Dinas Pertanian Kabupaten Bolaang Mongondow</t>
  </si>
  <si>
    <t>Panili</t>
  </si>
  <si>
    <t>Jambu Mete</t>
  </si>
  <si>
    <t>Lada</t>
  </si>
  <si>
    <t>Kemiri</t>
  </si>
  <si>
    <t>Aren</t>
  </si>
  <si>
    <t>.....</t>
  </si>
  <si>
    <t>......</t>
  </si>
  <si>
    <t>....</t>
  </si>
  <si>
    <t>Tabel 5.2.2</t>
  </si>
  <si>
    <t>Produksi Perkebunan Menurut Kecamatan dan Jenis Tanaman di Kabupaten Bolaang Mongondow (ton)</t>
  </si>
  <si>
    <t>Kecamatan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</si>
  <si>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</si>
  <si>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</si>
  <si>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</si>
  <si>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</si>
  <si>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</si>
  <si>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</si>
  <si>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</si>
  <si>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</si>
  <si>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</si>
  <si>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</si>
  <si>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</si>
  <si>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</si>
  <si>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</si>
  <si>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</si>
  <si>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</si>
  <si>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</si>
  <si>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</si>
  <si>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</si>
  <si>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</si>
  <si>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</si>
  <si>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BILALANG</t>
  </si>
  <si>
    <t>-</t>
  </si>
  <si>
    <t>711,15</t>
  </si>
  <si>
    <t>844,15</t>
  </si>
  <si>
    <t>354,80</t>
  </si>
  <si>
    <t>440,20</t>
  </si>
  <si>
    <t>482,37</t>
  </si>
  <si>
    <t>PASSI TIMUR</t>
  </si>
  <si>
    <t>721,55</t>
  </si>
  <si>
    <t>729,95</t>
  </si>
  <si>
    <t>502,35</t>
  </si>
  <si>
    <t>566,85</t>
  </si>
  <si>
    <t>PASSI BARAT</t>
  </si>
  <si>
    <t>1.207,10</t>
  </si>
  <si>
    <t>1.240,35</t>
  </si>
  <si>
    <t>364,75</t>
  </si>
  <si>
    <t>384,75</t>
  </si>
  <si>
    <t>LOLAYAN</t>
  </si>
  <si>
    <t>3.357,90</t>
  </si>
  <si>
    <t>3.391,90</t>
  </si>
  <si>
    <t>3.411,66</t>
  </si>
  <si>
    <t>1.995,04</t>
  </si>
  <si>
    <t>2.043,04</t>
  </si>
  <si>
    <t>2.065,04</t>
  </si>
  <si>
    <t>DUMOGA UTARA</t>
  </si>
  <si>
    <t>259,20</t>
  </si>
  <si>
    <t>347,70</t>
  </si>
  <si>
    <t>377,70</t>
  </si>
  <si>
    <t>78,59</t>
  </si>
  <si>
    <t>80,59</t>
  </si>
  <si>
    <t>DUMOGA TENGGARA</t>
  </si>
  <si>
    <t>218,77</t>
  </si>
  <si>
    <t>223,77</t>
  </si>
  <si>
    <t>278,77</t>
  </si>
  <si>
    <t>47,81</t>
  </si>
  <si>
    <t>49,81</t>
  </si>
  <si>
    <t>DUMOGA TIMUR</t>
  </si>
  <si>
    <t>431,97</t>
  </si>
  <si>
    <t>503,97</t>
  </si>
  <si>
    <t>528,97</t>
  </si>
  <si>
    <t>78,34</t>
  </si>
  <si>
    <t>74,54</t>
  </si>
  <si>
    <t>DUMOGA</t>
  </si>
  <si>
    <t>352,54</t>
  </si>
  <si>
    <t>541,54</t>
  </si>
  <si>
    <t>598,04</t>
  </si>
  <si>
    <t>57,31</t>
  </si>
  <si>
    <t>69,11</t>
  </si>
  <si>
    <t>DUMOGA BARAT</t>
  </si>
  <si>
    <t>261,80</t>
  </si>
  <si>
    <t>306,80</t>
  </si>
  <si>
    <t>326,42</t>
  </si>
  <si>
    <t>102,20</t>
  </si>
  <si>
    <t>97,15</t>
  </si>
  <si>
    <t>DUMOGA TENGAH</t>
  </si>
  <si>
    <t>228,09</t>
  </si>
  <si>
    <t>237,09</t>
  </si>
  <si>
    <t>242,09</t>
  </si>
  <si>
    <t>63,03</t>
  </si>
  <si>
    <t>68,08</t>
  </si>
  <si>
    <t>POIGAR</t>
  </si>
  <si>
    <t>3.704,21</t>
  </si>
  <si>
    <t>3.763,71</t>
  </si>
  <si>
    <t>3.773,71</t>
  </si>
  <si>
    <t>46,75</t>
  </si>
  <si>
    <t>49,75</t>
  </si>
  <si>
    <t>BOLAANG TIMUR</t>
  </si>
  <si>
    <t>2.521,20</t>
  </si>
  <si>
    <t>2.643,12</t>
  </si>
  <si>
    <t>2.662,62</t>
  </si>
  <si>
    <t>93,38</t>
  </si>
  <si>
    <t>LOLAK</t>
  </si>
  <si>
    <t>4.974,24</t>
  </si>
  <si>
    <t>4.674,18</t>
  </si>
  <si>
    <t>4.748,18</t>
  </si>
  <si>
    <t>40,15</t>
  </si>
  <si>
    <t>SANG TOMBOLANG</t>
  </si>
  <si>
    <t>1.985,21</t>
  </si>
  <si>
    <t>2.014,21</t>
  </si>
  <si>
    <t>2.044,33</t>
  </si>
  <si>
    <t>86,67</t>
  </si>
  <si>
    <t>BOLAANG</t>
  </si>
  <si>
    <t>2.770,90</t>
  </si>
  <si>
    <t>2.864,62</t>
  </si>
  <si>
    <t>117,4</t>
  </si>
  <si>
    <t>121,4</t>
  </si>
  <si>
    <t>23.493,23</t>
  </si>
  <si>
    <t>24.327,06</t>
  </si>
  <si>
    <t>24.671,56</t>
  </si>
  <si>
    <t>4.028,57</t>
  </si>
  <si>
    <t>4.265,47</t>
  </si>
  <si>
    <t>4.329,64</t>
  </si>
  <si>
    <t>Sumber : Dinas Perkebunan Kabupaten Bolaang Mongondow</t>
  </si>
  <si>
    <t>116,50</t>
  </si>
  <si>
    <t>150,00</t>
  </si>
  <si>
    <t>200,08</t>
  </si>
  <si>
    <t>232,78</t>
  </si>
  <si>
    <t>274,30</t>
  </si>
  <si>
    <t>275,30</t>
  </si>
  <si>
    <t>183,80</t>
  </si>
  <si>
    <t>195,80</t>
  </si>
  <si>
    <t>228,92</t>
  </si>
  <si>
    <t>233,92</t>
  </si>
  <si>
    <t>1.307,91</t>
  </si>
  <si>
    <t>1.460,94</t>
  </si>
  <si>
    <t>1.581,43</t>
  </si>
  <si>
    <t>1.552,43</t>
  </si>
  <si>
    <t>157,94</t>
  </si>
  <si>
    <t>162,19</t>
  </si>
  <si>
    <t>162,16</t>
  </si>
  <si>
    <t>168,16</t>
  </si>
  <si>
    <t>679,40</t>
  </si>
  <si>
    <t>751,15</t>
  </si>
  <si>
    <t>649,15</t>
  </si>
  <si>
    <t>655,75</t>
  </si>
  <si>
    <t>506,15</t>
  </si>
  <si>
    <t>498,17</t>
  </si>
  <si>
    <t>337,16</t>
  </si>
  <si>
    <t>400,00</t>
  </si>
  <si>
    <t>412,00</t>
  </si>
  <si>
    <t>379,60</t>
  </si>
  <si>
    <t>389,25</t>
  </si>
  <si>
    <t>382,25</t>
  </si>
  <si>
    <t>251,25</t>
  </si>
  <si>
    <t>254,25</t>
  </si>
  <si>
    <t>249,25</t>
  </si>
  <si>
    <t>244,75</t>
  </si>
  <si>
    <t>263,15</t>
  </si>
  <si>
    <t>272,65</t>
  </si>
  <si>
    <t>281,34</t>
  </si>
  <si>
    <t>123,20</t>
  </si>
  <si>
    <t>128,20</t>
  </si>
  <si>
    <t>210,05</t>
  </si>
  <si>
    <t>212,55</t>
  </si>
  <si>
    <t>207,55</t>
  </si>
  <si>
    <t>338,55</t>
  </si>
  <si>
    <t>340,05</t>
  </si>
  <si>
    <t>335,05</t>
  </si>
  <si>
    <t>335,45</t>
  </si>
  <si>
    <t>306,15</t>
  </si>
  <si>
    <t>314,15</t>
  </si>
  <si>
    <t>319,46</t>
  </si>
  <si>
    <t>336,15</t>
  </si>
  <si>
    <t>5.435,11</t>
  </si>
  <si>
    <t>5.812,63</t>
  </si>
  <si>
    <t>5.905,31</t>
  </si>
  <si>
    <t>5.930,51</t>
  </si>
  <si>
    <t>394,25</t>
  </si>
  <si>
    <t>424,70</t>
  </si>
  <si>
    <t>63,05</t>
  </si>
  <si>
    <t>98,05</t>
  </si>
  <si>
    <t>7,75</t>
  </si>
  <si>
    <t>1.087,75</t>
  </si>
  <si>
    <t>1.105,50</t>
  </si>
  <si>
    <t>20,70</t>
  </si>
  <si>
    <t>28,70</t>
  </si>
  <si>
    <t>50,75</t>
  </si>
  <si>
    <t>546,95</t>
  </si>
  <si>
    <t>568,20</t>
  </si>
  <si>
    <t>49,15</t>
  </si>
  <si>
    <t>64,15</t>
  </si>
  <si>
    <t>8,50</t>
  </si>
  <si>
    <t>1.893,50</t>
  </si>
  <si>
    <t>1.926,99</t>
  </si>
  <si>
    <t>1.927,49</t>
  </si>
  <si>
    <t>151,25</t>
  </si>
  <si>
    <t>246,25</t>
  </si>
  <si>
    <t>31,25</t>
  </si>
  <si>
    <t>167,11</t>
  </si>
  <si>
    <t>78,83</t>
  </si>
  <si>
    <t>86,83</t>
  </si>
  <si>
    <t>14,50</t>
  </si>
  <si>
    <t>114,29</t>
  </si>
  <si>
    <t>115,79</t>
  </si>
  <si>
    <t>53,55</t>
  </si>
  <si>
    <t>73,83</t>
  </si>
  <si>
    <t>73,33</t>
  </si>
  <si>
    <t>79,33</t>
  </si>
  <si>
    <t>67,09</t>
  </si>
  <si>
    <t>68,34</t>
  </si>
  <si>
    <t>47,26</t>
  </si>
  <si>
    <t>62,26</t>
  </si>
  <si>
    <t>24,65</t>
  </si>
  <si>
    <t>121,24</t>
  </si>
  <si>
    <t>151,24</t>
  </si>
  <si>
    <t>151,79</t>
  </si>
  <si>
    <t>157,79</t>
  </si>
  <si>
    <t>101,21</t>
  </si>
  <si>
    <t>59,70</t>
  </si>
  <si>
    <t>74,70</t>
  </si>
  <si>
    <t>80,70</t>
  </si>
  <si>
    <t>11,55</t>
  </si>
  <si>
    <t>85,84</t>
  </si>
  <si>
    <t>25,50</t>
  </si>
  <si>
    <t>26,50</t>
  </si>
  <si>
    <t>446,00</t>
  </si>
  <si>
    <t>506,00</t>
  </si>
  <si>
    <t>486,00</t>
  </si>
  <si>
    <t>513,08</t>
  </si>
  <si>
    <t>83,35</t>
  </si>
  <si>
    <t>108,35</t>
  </si>
  <si>
    <t>180,60</t>
  </si>
  <si>
    <t>29,25</t>
  </si>
  <si>
    <t>67,77</t>
  </si>
  <si>
    <t>107,77</t>
  </si>
  <si>
    <t>97,77</t>
  </si>
  <si>
    <t>112,60</t>
  </si>
  <si>
    <t>117,60</t>
  </si>
  <si>
    <t>125,60</t>
  </si>
  <si>
    <t>11,00</t>
  </si>
  <si>
    <t>42,00</t>
  </si>
  <si>
    <t>163,13</t>
  </si>
  <si>
    <t>178,13</t>
  </si>
  <si>
    <t>113,63</t>
  </si>
  <si>
    <t>16,25</t>
  </si>
  <si>
    <t>282,37</t>
  </si>
  <si>
    <t>75,15</t>
  </si>
  <si>
    <t>20,75</t>
  </si>
  <si>
    <t>93,69</t>
  </si>
  <si>
    <t>94,94</t>
  </si>
  <si>
    <t>101,20</t>
  </si>
  <si>
    <t>159,75</t>
  </si>
  <si>
    <t>13,50</t>
  </si>
  <si>
    <t>5.511,06</t>
  </si>
  <si>
    <t>5.747,58</t>
  </si>
  <si>
    <t>5.718,00</t>
  </si>
  <si>
    <t>5.755,58</t>
  </si>
  <si>
    <t>1.236,99</t>
  </si>
  <si>
    <t>1.476,99</t>
  </si>
  <si>
    <t>1.585,29</t>
  </si>
  <si>
    <t>239,70</t>
  </si>
  <si>
    <t>Sagu</t>
  </si>
  <si>
    <t>48,40</t>
  </si>
  <si>
    <t>49,06</t>
  </si>
  <si>
    <t>8,10</t>
  </si>
  <si>
    <t>66,43</t>
  </si>
  <si>
    <t>12,50</t>
  </si>
  <si>
    <t>42,05</t>
  </si>
  <si>
    <t>17,65</t>
  </si>
  <si>
    <t>60,00</t>
  </si>
  <si>
    <t>26,44</t>
  </si>
  <si>
    <t>26,94</t>
  </si>
  <si>
    <t>8,15</t>
  </si>
  <si>
    <t>2,25</t>
  </si>
  <si>
    <t>4,10</t>
  </si>
  <si>
    <t>3,00</t>
  </si>
  <si>
    <t>9,23</t>
  </si>
  <si>
    <t>34,23</t>
  </si>
  <si>
    <t>3,25</t>
  </si>
  <si>
    <t>166,42</t>
  </si>
  <si>
    <t>3,33</t>
  </si>
  <si>
    <t>12,41</t>
  </si>
  <si>
    <t>3,75</t>
  </si>
  <si>
    <t>10,24</t>
  </si>
  <si>
    <t>3,27</t>
  </si>
  <si>
    <t>21,41</t>
  </si>
  <si>
    <t>31,41</t>
  </si>
  <si>
    <t>10,75</t>
  </si>
  <si>
    <t>13,25</t>
  </si>
  <si>
    <t>2,81</t>
  </si>
  <si>
    <t>58,45</t>
  </si>
  <si>
    <t>68,45</t>
  </si>
  <si>
    <t>2,13</t>
  </si>
  <si>
    <t>3,51</t>
  </si>
  <si>
    <t>87,40</t>
  </si>
  <si>
    <t>4,95</t>
  </si>
  <si>
    <t>17,40</t>
  </si>
  <si>
    <t>27,40</t>
  </si>
  <si>
    <t>6,66</t>
  </si>
  <si>
    <t>5,94</t>
  </si>
  <si>
    <t>625,34</t>
  </si>
  <si>
    <t>681,00</t>
  </si>
  <si>
    <t>110,84</t>
  </si>
  <si>
    <t>110,67</t>
  </si>
  <si>
    <t>112,00</t>
  </si>
  <si>
    <r>
      <rPr>
        <sz val="25"/>
        <color theme="1"/>
        <rFont val="Arial"/>
        <family val="2"/>
      </rPr>
      <t>Pengisian dapat dilakukan pada link:</t>
    </r>
    <r>
      <rPr>
        <u/>
        <sz val="25"/>
        <color rgb="FFA4C2F4"/>
        <rFont val="Arial"/>
        <family val="2"/>
      </rPr>
      <t xml:space="preserve"> </t>
    </r>
    <r>
      <rPr>
        <u/>
        <sz val="25"/>
        <color rgb="FF0000FF"/>
        <rFont val="Arial"/>
        <family val="2"/>
      </rPr>
      <t xml:space="preserve">http://s.bps.go.id/dda-perkebunan-25 </t>
    </r>
    <r>
      <rPr>
        <sz val="25"/>
        <color rgb="FF0000FF"/>
        <rFont val="Arial"/>
        <family val="2"/>
      </rPr>
      <t xml:space="preserve"> </t>
    </r>
  </si>
  <si>
    <t>Kode Referensi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</si>
</sst>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3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25"/>
      <color theme="1"/>
      <name val="Arial"/>
      <family val="2"/>
      <scheme val="minor"/>
    </font>
    <font>
      <sz val="25"/>
      <color theme="1"/>
      <name val="Arial"/>
      <family val="2"/>
    </font>
    <font>
      <u/>
      <sz val="25"/>
      <color rgb="FFA4C2F4"/>
      <name val="Arial"/>
      <family val="2"/>
    </font>
    <font>
      <u/>
      <sz val="25"/>
      <color rgb="FF0000FF"/>
      <name val="Arial"/>
      <family val="2"/>
    </font>
    <font>
      <sz val="25"/>
      <color rgb="FF0000FF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8" xfId="0" quotePrefix="1" applyFont="1" applyFill="1" applyBorder="1" applyAlignment="1">
      <alignment horizontal="center"/>
    </xf>
    <xf numFmtId="0" fontId="6" fillId="2" borderId="8" xfId="0" quotePrefix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5" xfId="0" applyFont="1" applyBorder="1"/>
    <xf numFmtId="0" fontId="6" fillId="0" borderId="0" xfId="0" applyFont="1" applyAlignment="1">
      <alignment vertical="center" wrapText="1"/>
    </xf>
    <xf numFmtId="0" fontId="0" fillId="0" borderId="0" xfId="0"/>
    <xf numFmtId="0" fontId="6" fillId="2" borderId="3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6" fillId="3" borderId="3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/>
  </cellXfs>
  <cellStyles count="2">
    <cellStyle name="Comma 2 2 19" xfId="1" xr:uid="{8D9A89A8-FE7B-4BCB-99ED-05B2888B38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Q1000"/>
  <sheetViews>
    <sheetView workbookViewId="0"/>
  </sheetViews>
  <sheetFormatPr defaultColWidth="12.5703125" defaultRowHeight="15.75" customHeight="1" x14ac:dyDescent="0.2"/>
  <cols>
    <col min="1" max="1" width="16.140625" customWidth="1"/>
    <col min="2" max="2" width="3.85546875" customWidth="1"/>
    <col min="3" max="3" width="17.28515625" customWidth="1"/>
  </cols>
  <sheetData>
    <row r="1" spans="1:43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75" customHeight="1" x14ac:dyDescent="0.2">
      <c r="A2" s="2" t="s">
        <v>30</v>
      </c>
      <c r="B2" s="50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5.75" customHeight="1" x14ac:dyDescent="0.2">
      <c r="A4" s="2"/>
      <c r="B4" s="43" t="s">
        <v>2</v>
      </c>
      <c r="C4" s="44"/>
      <c r="D4" s="47" t="s">
        <v>3</v>
      </c>
      <c r="E4" s="48"/>
      <c r="F4" s="48"/>
      <c r="G4" s="39"/>
      <c r="H4" s="47" t="s">
        <v>4</v>
      </c>
      <c r="I4" s="48"/>
      <c r="J4" s="48"/>
      <c r="K4" s="39"/>
      <c r="L4" s="47" t="s">
        <v>5</v>
      </c>
      <c r="M4" s="48"/>
      <c r="N4" s="48"/>
      <c r="O4" s="39"/>
      <c r="P4" s="47" t="s">
        <v>6</v>
      </c>
      <c r="Q4" s="48"/>
      <c r="R4" s="48"/>
      <c r="S4" s="39"/>
      <c r="T4" s="47" t="s">
        <v>7</v>
      </c>
      <c r="U4" s="48"/>
      <c r="V4" s="48"/>
      <c r="W4" s="39"/>
      <c r="X4" s="47" t="s">
        <v>8</v>
      </c>
      <c r="Y4" s="48"/>
      <c r="Z4" s="48"/>
      <c r="AA4" s="39"/>
      <c r="AB4" s="47" t="s">
        <v>9</v>
      </c>
      <c r="AC4" s="48"/>
      <c r="AD4" s="48"/>
      <c r="AE4" s="39"/>
      <c r="AF4" s="47" t="s">
        <v>10</v>
      </c>
      <c r="AG4" s="48"/>
      <c r="AH4" s="48"/>
      <c r="AI4" s="39"/>
      <c r="AJ4" s="47" t="s">
        <v>11</v>
      </c>
      <c r="AK4" s="48"/>
      <c r="AL4" s="48"/>
      <c r="AM4" s="39"/>
      <c r="AN4" s="47" t="s">
        <v>12</v>
      </c>
      <c r="AO4" s="48"/>
      <c r="AP4" s="48"/>
      <c r="AQ4" s="39"/>
    </row>
    <row r="5" spans="1:43" ht="15.75" customHeight="1" x14ac:dyDescent="0.2">
      <c r="B5" s="45"/>
      <c r="C5" s="46"/>
      <c r="D5" s="4">
        <v>2019</v>
      </c>
      <c r="E5" s="4">
        <v>2020</v>
      </c>
      <c r="F5" s="4">
        <v>2021</v>
      </c>
      <c r="G5" s="4">
        <v>2022</v>
      </c>
      <c r="H5" s="4">
        <v>2019</v>
      </c>
      <c r="I5" s="4">
        <v>2020</v>
      </c>
      <c r="J5" s="4">
        <v>2021</v>
      </c>
      <c r="K5" s="4">
        <v>2022</v>
      </c>
      <c r="L5" s="4">
        <v>2019</v>
      </c>
      <c r="M5" s="4">
        <v>2020</v>
      </c>
      <c r="N5" s="4">
        <v>2021</v>
      </c>
      <c r="O5" s="4">
        <v>2022</v>
      </c>
      <c r="P5" s="4">
        <v>2019</v>
      </c>
      <c r="Q5" s="4">
        <v>2020</v>
      </c>
      <c r="R5" s="4">
        <v>2021</v>
      </c>
      <c r="S5" s="4">
        <v>2022</v>
      </c>
      <c r="T5" s="4">
        <v>2019</v>
      </c>
      <c r="U5" s="4">
        <v>2020</v>
      </c>
      <c r="V5" s="4">
        <v>2021</v>
      </c>
      <c r="W5" s="4">
        <v>2022</v>
      </c>
      <c r="X5" s="4">
        <v>2019</v>
      </c>
      <c r="Y5" s="4">
        <v>2020</v>
      </c>
      <c r="Z5" s="4">
        <v>2021</v>
      </c>
      <c r="AA5" s="4">
        <v>2022</v>
      </c>
      <c r="AB5" s="4">
        <v>2019</v>
      </c>
      <c r="AC5" s="4">
        <v>2020</v>
      </c>
      <c r="AD5" s="4">
        <v>2021</v>
      </c>
      <c r="AE5" s="4">
        <v>2022</v>
      </c>
      <c r="AF5" s="4">
        <v>2019</v>
      </c>
      <c r="AG5" s="4">
        <v>2020</v>
      </c>
      <c r="AH5" s="4">
        <v>2021</v>
      </c>
      <c r="AI5" s="4">
        <v>2022</v>
      </c>
      <c r="AJ5" s="4">
        <v>2019</v>
      </c>
      <c r="AK5" s="4">
        <v>2020</v>
      </c>
      <c r="AL5" s="4">
        <v>2021</v>
      </c>
      <c r="AM5" s="4">
        <v>2022</v>
      </c>
      <c r="AN5" s="4">
        <v>2019</v>
      </c>
      <c r="AO5" s="4">
        <v>2020</v>
      </c>
      <c r="AP5" s="4">
        <v>2021</v>
      </c>
      <c r="AQ5" s="4">
        <v>2022</v>
      </c>
    </row>
    <row r="6" spans="1:43" ht="15.75" customHeight="1" x14ac:dyDescent="0.2">
      <c r="A6" s="2"/>
      <c r="B6" s="42" t="s">
        <v>13</v>
      </c>
      <c r="C6" s="39"/>
      <c r="D6" s="5">
        <v>-2</v>
      </c>
      <c r="E6" s="5">
        <v>-3</v>
      </c>
      <c r="F6" s="5">
        <v>-4</v>
      </c>
      <c r="G6" s="5">
        <v>-5</v>
      </c>
      <c r="H6" s="5">
        <v>-6</v>
      </c>
      <c r="I6" s="5">
        <v>-7</v>
      </c>
      <c r="J6" s="5">
        <v>-8</v>
      </c>
      <c r="K6" s="5">
        <v>-9</v>
      </c>
      <c r="L6" s="5">
        <v>-10</v>
      </c>
      <c r="M6" s="5">
        <v>-11</v>
      </c>
      <c r="N6" s="5">
        <v>-12</v>
      </c>
      <c r="O6" s="5">
        <v>-13</v>
      </c>
      <c r="P6" s="5">
        <v>-14</v>
      </c>
      <c r="Q6" s="5">
        <v>-15</v>
      </c>
      <c r="R6" s="5">
        <v>-16</v>
      </c>
      <c r="S6" s="5">
        <v>-17</v>
      </c>
      <c r="T6" s="5">
        <v>-18</v>
      </c>
      <c r="U6" s="5">
        <v>-19</v>
      </c>
      <c r="V6" s="5">
        <v>-20</v>
      </c>
      <c r="W6" s="5">
        <v>-21</v>
      </c>
      <c r="X6" s="5">
        <v>-22</v>
      </c>
      <c r="Y6" s="5">
        <v>-23</v>
      </c>
      <c r="Z6" s="5">
        <v>-24</v>
      </c>
      <c r="AA6" s="5">
        <v>-25</v>
      </c>
      <c r="AB6" s="5">
        <v>-26</v>
      </c>
      <c r="AC6" s="5">
        <v>-27</v>
      </c>
      <c r="AD6" s="5">
        <v>-28</v>
      </c>
      <c r="AE6" s="5">
        <v>-29</v>
      </c>
      <c r="AF6" s="5">
        <v>-30</v>
      </c>
      <c r="AG6" s="5">
        <v>-31</v>
      </c>
      <c r="AH6" s="5">
        <v>-32</v>
      </c>
      <c r="AI6" s="5">
        <v>-33</v>
      </c>
      <c r="AJ6" s="5">
        <v>-34</v>
      </c>
      <c r="AK6" s="5">
        <v>-35</v>
      </c>
      <c r="AL6" s="5">
        <v>-36</v>
      </c>
      <c r="AM6" s="5">
        <v>-37</v>
      </c>
      <c r="AN6" s="5">
        <v>-38</v>
      </c>
      <c r="AO6" s="5">
        <v>-39</v>
      </c>
      <c r="AP6" s="5">
        <v>-40</v>
      </c>
      <c r="AQ6" s="5">
        <v>-41</v>
      </c>
    </row>
    <row r="7" spans="1:43" ht="15.75" customHeight="1" x14ac:dyDescent="0.2">
      <c r="A7" s="6"/>
      <c r="B7" s="7">
        <v>1</v>
      </c>
      <c r="C7" s="8" t="s">
        <v>14</v>
      </c>
      <c r="D7" s="9"/>
      <c r="E7" s="9"/>
      <c r="F7" s="9"/>
      <c r="G7" s="9"/>
      <c r="H7" s="9"/>
      <c r="I7" s="9"/>
      <c r="J7" s="10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11"/>
      <c r="AM7" s="11"/>
      <c r="AN7" s="9"/>
      <c r="AO7" s="9"/>
      <c r="AP7" s="9"/>
      <c r="AQ7" s="9"/>
    </row>
    <row r="8" spans="1:43" ht="15.75" customHeight="1" x14ac:dyDescent="0.2">
      <c r="A8" s="6"/>
      <c r="B8" s="7">
        <v>2</v>
      </c>
      <c r="C8" s="8" t="s">
        <v>15</v>
      </c>
      <c r="D8" s="9"/>
      <c r="E8" s="9"/>
      <c r="F8" s="9"/>
      <c r="G8" s="9"/>
      <c r="H8" s="9"/>
      <c r="I8" s="9"/>
      <c r="J8" s="10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11"/>
      <c r="AM8" s="11"/>
      <c r="AN8" s="9"/>
      <c r="AO8" s="9"/>
      <c r="AP8" s="9"/>
      <c r="AQ8" s="9"/>
    </row>
    <row r="9" spans="1:43" ht="15.75" customHeight="1" x14ac:dyDescent="0.2">
      <c r="A9" s="6"/>
      <c r="B9" s="7">
        <v>3</v>
      </c>
      <c r="C9" s="8" t="s">
        <v>16</v>
      </c>
      <c r="D9" s="9"/>
      <c r="E9" s="9"/>
      <c r="F9" s="9"/>
      <c r="G9" s="9"/>
      <c r="H9" s="9"/>
      <c r="I9" s="9"/>
      <c r="J9" s="10"/>
      <c r="K9" s="10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1"/>
      <c r="AM9" s="11"/>
      <c r="AN9" s="9"/>
      <c r="AO9" s="9"/>
      <c r="AP9" s="9"/>
      <c r="AQ9" s="9"/>
    </row>
    <row r="10" spans="1:43" ht="15.75" customHeight="1" x14ac:dyDescent="0.2">
      <c r="A10" s="6"/>
      <c r="B10" s="7">
        <v>4</v>
      </c>
      <c r="C10" s="8" t="s">
        <v>17</v>
      </c>
      <c r="D10" s="9"/>
      <c r="E10" s="9"/>
      <c r="F10" s="9"/>
      <c r="G10" s="9"/>
      <c r="H10" s="9"/>
      <c r="I10" s="9"/>
      <c r="J10" s="10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1"/>
      <c r="AM10" s="11"/>
      <c r="AN10" s="9"/>
      <c r="AO10" s="9"/>
      <c r="AP10" s="9"/>
      <c r="AQ10" s="9"/>
    </row>
    <row r="11" spans="1:43" ht="15.75" customHeight="1" x14ac:dyDescent="0.2">
      <c r="A11" s="6"/>
      <c r="B11" s="7">
        <v>5</v>
      </c>
      <c r="C11" s="8" t="s">
        <v>18</v>
      </c>
      <c r="D11" s="9"/>
      <c r="E11" s="9"/>
      <c r="F11" s="9"/>
      <c r="G11" s="9"/>
      <c r="H11" s="9"/>
      <c r="I11" s="9"/>
      <c r="J11" s="10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1"/>
      <c r="AM11" s="11"/>
      <c r="AN11" s="9"/>
      <c r="AO11" s="9"/>
      <c r="AP11" s="9"/>
      <c r="AQ11" s="11"/>
    </row>
    <row r="12" spans="1:43" ht="15.75" customHeight="1" x14ac:dyDescent="0.2">
      <c r="A12" s="6"/>
      <c r="B12" s="7">
        <v>6</v>
      </c>
      <c r="C12" s="8" t="s">
        <v>19</v>
      </c>
      <c r="D12" s="9"/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  <c r="W12" s="10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1"/>
      <c r="AM12" s="11"/>
      <c r="AN12" s="9"/>
      <c r="AO12" s="9"/>
      <c r="AP12" s="9"/>
      <c r="AQ12" s="9"/>
    </row>
    <row r="13" spans="1:43" ht="15.75" customHeight="1" x14ac:dyDescent="0.2">
      <c r="A13" s="2"/>
      <c r="B13" s="38" t="s">
        <v>20</v>
      </c>
      <c r="C13" s="39"/>
      <c r="D13" s="12">
        <f t="shared" ref="D13:AQ13" si="0">SUM(D7:D12)</f>
        <v>0</v>
      </c>
      <c r="E13" s="12">
        <f t="shared" si="0"/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3">
        <f t="shared" si="0"/>
        <v>0</v>
      </c>
      <c r="K13" s="13">
        <f t="shared" si="0"/>
        <v>0</v>
      </c>
      <c r="L13" s="12">
        <f t="shared" si="0"/>
        <v>0</v>
      </c>
      <c r="M13" s="12">
        <f t="shared" si="0"/>
        <v>0</v>
      </c>
      <c r="N13" s="12">
        <f t="shared" si="0"/>
        <v>0</v>
      </c>
      <c r="O13" s="12">
        <f t="shared" si="0"/>
        <v>0</v>
      </c>
      <c r="P13" s="12">
        <f t="shared" si="0"/>
        <v>0</v>
      </c>
      <c r="Q13" s="12">
        <f t="shared" si="0"/>
        <v>0</v>
      </c>
      <c r="R13" s="12">
        <f t="shared" si="0"/>
        <v>0</v>
      </c>
      <c r="S13" s="12">
        <f t="shared" si="0"/>
        <v>0</v>
      </c>
      <c r="T13" s="12">
        <f t="shared" si="0"/>
        <v>0</v>
      </c>
      <c r="U13" s="12">
        <f t="shared" si="0"/>
        <v>0</v>
      </c>
      <c r="V13" s="12">
        <f t="shared" si="0"/>
        <v>0</v>
      </c>
      <c r="W13" s="12">
        <f t="shared" si="0"/>
        <v>0</v>
      </c>
      <c r="X13" s="12">
        <f t="shared" si="0"/>
        <v>0</v>
      </c>
      <c r="Y13" s="12">
        <f t="shared" si="0"/>
        <v>0</v>
      </c>
      <c r="Z13" s="12">
        <f t="shared" si="0"/>
        <v>0</v>
      </c>
      <c r="AA13" s="12">
        <f t="shared" si="0"/>
        <v>0</v>
      </c>
      <c r="AB13" s="12">
        <f t="shared" si="0"/>
        <v>0</v>
      </c>
      <c r="AC13" s="12">
        <f t="shared" si="0"/>
        <v>0</v>
      </c>
      <c r="AD13" s="12">
        <f t="shared" si="0"/>
        <v>0</v>
      </c>
      <c r="AE13" s="12">
        <f t="shared" si="0"/>
        <v>0</v>
      </c>
      <c r="AF13" s="12">
        <f t="shared" si="0"/>
        <v>0</v>
      </c>
      <c r="AG13" s="12">
        <f t="shared" si="0"/>
        <v>0</v>
      </c>
      <c r="AH13" s="12">
        <f t="shared" si="0"/>
        <v>0</v>
      </c>
      <c r="AI13" s="12">
        <f t="shared" si="0"/>
        <v>0</v>
      </c>
      <c r="AJ13" s="12">
        <f t="shared" si="0"/>
        <v>0</v>
      </c>
      <c r="AK13" s="12">
        <f t="shared" si="0"/>
        <v>0</v>
      </c>
      <c r="AL13" s="14">
        <f t="shared" si="0"/>
        <v>0</v>
      </c>
      <c r="AM13" s="14">
        <f t="shared" si="0"/>
        <v>0</v>
      </c>
      <c r="AN13" s="12">
        <f t="shared" si="0"/>
        <v>0</v>
      </c>
      <c r="AO13" s="12">
        <f t="shared" si="0"/>
        <v>0</v>
      </c>
      <c r="AP13" s="12">
        <f t="shared" si="0"/>
        <v>0</v>
      </c>
      <c r="AQ13" s="12">
        <f t="shared" si="0"/>
        <v>0</v>
      </c>
    </row>
    <row r="14" spans="1:43" ht="15.75" customHeight="1" x14ac:dyDescent="0.2">
      <c r="A14" s="2"/>
      <c r="B14" s="40" t="s">
        <v>21</v>
      </c>
      <c r="C14" s="41"/>
      <c r="D14" s="41"/>
      <c r="E14" s="41"/>
      <c r="F14" s="41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.75" customHeight="1" x14ac:dyDescent="0.2">
      <c r="A17" s="2"/>
      <c r="B17" s="43" t="s">
        <v>2</v>
      </c>
      <c r="C17" s="44"/>
      <c r="D17" s="47" t="s">
        <v>22</v>
      </c>
      <c r="E17" s="48"/>
      <c r="F17" s="48"/>
      <c r="G17" s="39"/>
      <c r="H17" s="47" t="s">
        <v>23</v>
      </c>
      <c r="I17" s="48"/>
      <c r="J17" s="48"/>
      <c r="K17" s="39"/>
      <c r="L17" s="47" t="s">
        <v>24</v>
      </c>
      <c r="M17" s="48"/>
      <c r="N17" s="48"/>
      <c r="O17" s="39"/>
      <c r="P17" s="47" t="s">
        <v>25</v>
      </c>
      <c r="Q17" s="48"/>
      <c r="R17" s="48"/>
      <c r="S17" s="39"/>
      <c r="T17" s="47" t="s">
        <v>26</v>
      </c>
      <c r="U17" s="48"/>
      <c r="V17" s="48"/>
      <c r="W17" s="39"/>
      <c r="X17" s="47" t="s">
        <v>27</v>
      </c>
      <c r="Y17" s="48"/>
      <c r="Z17" s="48"/>
      <c r="AA17" s="39"/>
      <c r="AB17" s="47" t="s">
        <v>28</v>
      </c>
      <c r="AC17" s="48"/>
      <c r="AD17" s="48"/>
      <c r="AE17" s="39"/>
      <c r="AF17" s="47" t="s">
        <v>29</v>
      </c>
      <c r="AG17" s="48"/>
      <c r="AH17" s="48"/>
      <c r="AI17" s="39"/>
      <c r="AJ17" s="47" t="s">
        <v>29</v>
      </c>
      <c r="AK17" s="48"/>
      <c r="AL17" s="48"/>
      <c r="AM17" s="39"/>
      <c r="AN17" s="47" t="s">
        <v>29</v>
      </c>
      <c r="AO17" s="48"/>
      <c r="AP17" s="48"/>
      <c r="AQ17" s="39"/>
    </row>
    <row r="18" spans="1:43" ht="15.75" customHeight="1" x14ac:dyDescent="0.2">
      <c r="B18" s="45"/>
      <c r="C18" s="46"/>
      <c r="D18" s="4">
        <v>2019</v>
      </c>
      <c r="E18" s="4">
        <v>2020</v>
      </c>
      <c r="F18" s="4">
        <v>2021</v>
      </c>
      <c r="G18" s="4">
        <v>2022</v>
      </c>
      <c r="H18" s="4">
        <v>2019</v>
      </c>
      <c r="I18" s="4">
        <v>2020</v>
      </c>
      <c r="J18" s="4">
        <v>2021</v>
      </c>
      <c r="K18" s="4">
        <v>2022</v>
      </c>
      <c r="L18" s="4">
        <v>2019</v>
      </c>
      <c r="M18" s="4">
        <v>2020</v>
      </c>
      <c r="N18" s="4">
        <v>2021</v>
      </c>
      <c r="O18" s="4">
        <v>2022</v>
      </c>
      <c r="P18" s="4">
        <v>2019</v>
      </c>
      <c r="Q18" s="4">
        <v>2020</v>
      </c>
      <c r="R18" s="4">
        <v>2021</v>
      </c>
      <c r="S18" s="4">
        <v>2022</v>
      </c>
      <c r="T18" s="4">
        <v>2019</v>
      </c>
      <c r="U18" s="4">
        <v>2020</v>
      </c>
      <c r="V18" s="4">
        <v>2021</v>
      </c>
      <c r="W18" s="4">
        <v>2022</v>
      </c>
      <c r="X18" s="4">
        <v>2019</v>
      </c>
      <c r="Y18" s="4">
        <v>2020</v>
      </c>
      <c r="Z18" s="4">
        <v>2021</v>
      </c>
      <c r="AA18" s="4">
        <v>2022</v>
      </c>
      <c r="AB18" s="4">
        <v>2019</v>
      </c>
      <c r="AC18" s="4">
        <v>2020</v>
      </c>
      <c r="AD18" s="4">
        <v>2021</v>
      </c>
      <c r="AE18" s="4">
        <v>2022</v>
      </c>
      <c r="AF18" s="4">
        <v>2019</v>
      </c>
      <c r="AG18" s="4">
        <v>2020</v>
      </c>
      <c r="AH18" s="4">
        <v>2021</v>
      </c>
      <c r="AI18" s="4">
        <v>2022</v>
      </c>
      <c r="AJ18" s="4">
        <v>2019</v>
      </c>
      <c r="AK18" s="4">
        <v>2020</v>
      </c>
      <c r="AL18" s="4">
        <v>2021</v>
      </c>
      <c r="AM18" s="4">
        <v>2022</v>
      </c>
      <c r="AN18" s="4">
        <v>2019</v>
      </c>
      <c r="AO18" s="4">
        <v>2020</v>
      </c>
      <c r="AP18" s="4">
        <v>2021</v>
      </c>
      <c r="AQ18" s="4">
        <v>2022</v>
      </c>
    </row>
    <row r="19" spans="1:43" ht="15.75" customHeight="1" x14ac:dyDescent="0.2">
      <c r="A19" s="2"/>
      <c r="B19" s="49" t="s">
        <v>13</v>
      </c>
      <c r="C19" s="39"/>
      <c r="D19" s="15">
        <v>-2</v>
      </c>
      <c r="E19" s="15">
        <v>-3</v>
      </c>
      <c r="F19" s="15">
        <v>-4</v>
      </c>
      <c r="G19" s="15">
        <v>-5</v>
      </c>
      <c r="H19" s="15">
        <v>-6</v>
      </c>
      <c r="I19" s="15">
        <v>-7</v>
      </c>
      <c r="J19" s="15">
        <v>-8</v>
      </c>
      <c r="K19" s="15">
        <v>-9</v>
      </c>
      <c r="L19" s="15">
        <v>-10</v>
      </c>
      <c r="M19" s="15">
        <v>-11</v>
      </c>
      <c r="N19" s="15">
        <v>-12</v>
      </c>
      <c r="O19" s="15">
        <v>-13</v>
      </c>
      <c r="P19" s="15">
        <v>-14</v>
      </c>
      <c r="Q19" s="15">
        <v>-15</v>
      </c>
      <c r="R19" s="15">
        <v>-16</v>
      </c>
      <c r="S19" s="15">
        <v>-17</v>
      </c>
      <c r="T19" s="15">
        <v>-18</v>
      </c>
      <c r="U19" s="15">
        <v>-19</v>
      </c>
      <c r="V19" s="15">
        <v>-20</v>
      </c>
      <c r="W19" s="15">
        <v>-21</v>
      </c>
      <c r="X19" s="15">
        <v>-22</v>
      </c>
      <c r="Y19" s="15">
        <v>-23</v>
      </c>
      <c r="Z19" s="15">
        <v>-24</v>
      </c>
      <c r="AA19" s="15">
        <v>-25</v>
      </c>
      <c r="AB19" s="15">
        <v>-26</v>
      </c>
      <c r="AC19" s="15">
        <v>-27</v>
      </c>
      <c r="AD19" s="15">
        <v>-28</v>
      </c>
      <c r="AE19" s="15">
        <v>-29</v>
      </c>
      <c r="AF19" s="15">
        <v>-30</v>
      </c>
      <c r="AG19" s="15">
        <v>-31</v>
      </c>
      <c r="AH19" s="15">
        <v>-32</v>
      </c>
      <c r="AI19" s="15">
        <v>-33</v>
      </c>
      <c r="AJ19" s="15">
        <v>-34</v>
      </c>
      <c r="AK19" s="15">
        <v>-35</v>
      </c>
      <c r="AL19" s="15">
        <v>-36</v>
      </c>
      <c r="AM19" s="15">
        <v>-37</v>
      </c>
      <c r="AN19" s="15">
        <v>-38</v>
      </c>
      <c r="AO19" s="15">
        <v>-39</v>
      </c>
      <c r="AP19" s="15">
        <v>-40</v>
      </c>
      <c r="AQ19" s="15">
        <v>-41</v>
      </c>
    </row>
    <row r="20" spans="1:43" ht="15.75" customHeight="1" x14ac:dyDescent="0.2">
      <c r="A20" s="6"/>
      <c r="B20" s="7">
        <v>1</v>
      </c>
      <c r="C20" s="8" t="s">
        <v>14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1"/>
      <c r="X20" s="9"/>
      <c r="Y20" s="9"/>
      <c r="Z20" s="9"/>
      <c r="AA20" s="9"/>
      <c r="AB20" s="9">
        <v>0</v>
      </c>
      <c r="AC20" s="9">
        <v>0</v>
      </c>
      <c r="AD20" s="9">
        <v>0</v>
      </c>
      <c r="AE20" s="9"/>
      <c r="AF20" s="9">
        <v>0</v>
      </c>
      <c r="AG20" s="9">
        <v>0</v>
      </c>
      <c r="AH20" s="9">
        <v>0</v>
      </c>
      <c r="AI20" s="9"/>
      <c r="AJ20" s="9">
        <v>0</v>
      </c>
      <c r="AK20" s="9">
        <v>0</v>
      </c>
      <c r="AL20" s="9">
        <v>0</v>
      </c>
      <c r="AM20" s="9"/>
      <c r="AN20" s="9">
        <v>0</v>
      </c>
      <c r="AO20" s="9">
        <v>0</v>
      </c>
      <c r="AP20" s="9">
        <v>0</v>
      </c>
      <c r="AQ20" s="9"/>
    </row>
    <row r="21" spans="1:43" ht="15.75" customHeight="1" x14ac:dyDescent="0.2">
      <c r="A21" s="6"/>
      <c r="B21" s="7">
        <v>2</v>
      </c>
      <c r="C21" s="8" t="s">
        <v>15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9">
        <v>0</v>
      </c>
      <c r="AD21" s="9">
        <v>0</v>
      </c>
      <c r="AE21" s="9"/>
      <c r="AF21" s="9">
        <v>0</v>
      </c>
      <c r="AG21" s="9">
        <v>0</v>
      </c>
      <c r="AH21" s="9">
        <v>0</v>
      </c>
      <c r="AI21" s="9"/>
      <c r="AJ21" s="9">
        <v>0</v>
      </c>
      <c r="AK21" s="9">
        <v>0</v>
      </c>
      <c r="AL21" s="9">
        <v>0</v>
      </c>
      <c r="AM21" s="9"/>
      <c r="AN21" s="9">
        <v>0</v>
      </c>
      <c r="AO21" s="9">
        <v>0</v>
      </c>
      <c r="AP21" s="9">
        <v>0</v>
      </c>
      <c r="AQ21" s="9"/>
    </row>
    <row r="22" spans="1:43" ht="15.75" customHeight="1" x14ac:dyDescent="0.2">
      <c r="A22" s="6"/>
      <c r="B22" s="7">
        <v>3</v>
      </c>
      <c r="C22" s="8" t="s">
        <v>16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9">
        <v>0</v>
      </c>
      <c r="AD22" s="9">
        <v>0</v>
      </c>
      <c r="AE22" s="9"/>
      <c r="AF22" s="9">
        <v>0</v>
      </c>
      <c r="AG22" s="9">
        <v>0</v>
      </c>
      <c r="AH22" s="9">
        <v>0</v>
      </c>
      <c r="AI22" s="9"/>
      <c r="AJ22" s="9">
        <v>0</v>
      </c>
      <c r="AK22" s="9">
        <v>0</v>
      </c>
      <c r="AL22" s="9">
        <v>0</v>
      </c>
      <c r="AM22" s="9"/>
      <c r="AN22" s="9">
        <v>0</v>
      </c>
      <c r="AO22" s="9">
        <v>0</v>
      </c>
      <c r="AP22" s="9">
        <v>0</v>
      </c>
      <c r="AQ22" s="9"/>
    </row>
    <row r="23" spans="1:43" ht="15.75" customHeight="1" x14ac:dyDescent="0.2">
      <c r="A23" s="6"/>
      <c r="B23" s="7">
        <v>4</v>
      </c>
      <c r="C23" s="8" t="s">
        <v>17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9">
        <v>0</v>
      </c>
      <c r="AD23" s="9">
        <v>0</v>
      </c>
      <c r="AE23" s="9"/>
      <c r="AF23" s="9">
        <v>0</v>
      </c>
      <c r="AG23" s="9">
        <v>0</v>
      </c>
      <c r="AH23" s="9">
        <v>0</v>
      </c>
      <c r="AI23" s="9"/>
      <c r="AJ23" s="9">
        <v>0</v>
      </c>
      <c r="AK23" s="9">
        <v>0</v>
      </c>
      <c r="AL23" s="9">
        <v>0</v>
      </c>
      <c r="AM23" s="9"/>
      <c r="AN23" s="9">
        <v>0</v>
      </c>
      <c r="AO23" s="9">
        <v>0</v>
      </c>
      <c r="AP23" s="9">
        <v>0</v>
      </c>
      <c r="AQ23" s="9"/>
    </row>
    <row r="24" spans="1:43" ht="12.75" x14ac:dyDescent="0.2">
      <c r="A24" s="6"/>
      <c r="B24" s="7">
        <v>5</v>
      </c>
      <c r="C24" s="8" t="s">
        <v>18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0</v>
      </c>
      <c r="AC24" s="9">
        <v>0</v>
      </c>
      <c r="AD24" s="9">
        <v>0</v>
      </c>
      <c r="AE24" s="9"/>
      <c r="AF24" s="9">
        <v>0</v>
      </c>
      <c r="AG24" s="9">
        <v>0</v>
      </c>
      <c r="AH24" s="9">
        <v>0</v>
      </c>
      <c r="AI24" s="9"/>
      <c r="AJ24" s="9">
        <v>0</v>
      </c>
      <c r="AK24" s="9">
        <v>0</v>
      </c>
      <c r="AL24" s="9">
        <v>0</v>
      </c>
      <c r="AM24" s="9"/>
      <c r="AN24" s="9">
        <v>0</v>
      </c>
      <c r="AO24" s="9">
        <v>0</v>
      </c>
      <c r="AP24" s="9">
        <v>0</v>
      </c>
      <c r="AQ24" s="9"/>
    </row>
    <row r="25" spans="1:43" ht="12.75" x14ac:dyDescent="0.2">
      <c r="A25" s="6"/>
      <c r="B25" s="7">
        <v>6</v>
      </c>
      <c r="C25" s="8" t="s">
        <v>19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1"/>
      <c r="X25" s="9"/>
      <c r="Y25" s="9"/>
      <c r="Z25" s="9"/>
      <c r="AA25" s="9"/>
      <c r="AB25" s="9">
        <v>0</v>
      </c>
      <c r="AC25" s="9">
        <v>0</v>
      </c>
      <c r="AD25" s="9">
        <v>0</v>
      </c>
      <c r="AE25" s="9"/>
      <c r="AF25" s="9">
        <v>0</v>
      </c>
      <c r="AG25" s="9">
        <v>0</v>
      </c>
      <c r="AH25" s="9">
        <v>0</v>
      </c>
      <c r="AI25" s="9"/>
      <c r="AJ25" s="9">
        <v>0</v>
      </c>
      <c r="AK25" s="9">
        <v>0</v>
      </c>
      <c r="AL25" s="9">
        <v>0</v>
      </c>
      <c r="AM25" s="9"/>
      <c r="AN25" s="9">
        <v>0</v>
      </c>
      <c r="AO25" s="9">
        <v>0</v>
      </c>
      <c r="AP25" s="9">
        <v>0</v>
      </c>
      <c r="AQ25" s="9"/>
    </row>
    <row r="26" spans="1:43" ht="15" x14ac:dyDescent="0.2">
      <c r="A26" s="2"/>
      <c r="B26" s="38" t="s">
        <v>20</v>
      </c>
      <c r="C26" s="39"/>
      <c r="D26" s="12">
        <f t="shared" ref="D26:AQ26" si="1">SUM(D20:D25)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4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 t="shared" si="1"/>
        <v>0</v>
      </c>
      <c r="AH26" s="12">
        <f t="shared" si="1"/>
        <v>0</v>
      </c>
      <c r="AI26" s="12">
        <f t="shared" si="1"/>
        <v>0</v>
      </c>
      <c r="AJ26" s="12">
        <f t="shared" si="1"/>
        <v>0</v>
      </c>
      <c r="AK26" s="12">
        <f t="shared" si="1"/>
        <v>0</v>
      </c>
      <c r="AL26" s="12">
        <f t="shared" si="1"/>
        <v>0</v>
      </c>
      <c r="AM26" s="12">
        <f t="shared" si="1"/>
        <v>0</v>
      </c>
      <c r="AN26" s="12">
        <f t="shared" si="1"/>
        <v>0</v>
      </c>
      <c r="AO26" s="12">
        <f t="shared" si="1"/>
        <v>0</v>
      </c>
      <c r="AP26" s="12">
        <f t="shared" si="1"/>
        <v>0</v>
      </c>
      <c r="AQ26" s="12">
        <f t="shared" si="1"/>
        <v>0</v>
      </c>
    </row>
    <row r="27" spans="1:43" ht="15" x14ac:dyDescent="0.2">
      <c r="A27" s="1"/>
      <c r="B27" s="40" t="s">
        <v>21</v>
      </c>
      <c r="C27" s="41"/>
      <c r="D27" s="41"/>
      <c r="E27" s="41"/>
      <c r="F27" s="41"/>
      <c r="G27" s="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29">
    <mergeCell ref="AN4:AQ4"/>
    <mergeCell ref="B2:M2"/>
    <mergeCell ref="B4:C5"/>
    <mergeCell ref="D4:G4"/>
    <mergeCell ref="H4:K4"/>
    <mergeCell ref="L4:O4"/>
    <mergeCell ref="P4:S4"/>
    <mergeCell ref="T4:W4"/>
    <mergeCell ref="X4:AA4"/>
    <mergeCell ref="AB17:AE17"/>
    <mergeCell ref="AB4:AE4"/>
    <mergeCell ref="AF4:AI4"/>
    <mergeCell ref="AJ4:AM4"/>
    <mergeCell ref="AF17:AI17"/>
    <mergeCell ref="AJ17:AM17"/>
    <mergeCell ref="AN17:AQ17"/>
    <mergeCell ref="B19:C19"/>
    <mergeCell ref="H17:K17"/>
    <mergeCell ref="L17:O17"/>
    <mergeCell ref="P17:S17"/>
    <mergeCell ref="T17:W17"/>
    <mergeCell ref="X17:AA17"/>
    <mergeCell ref="B26:C26"/>
    <mergeCell ref="B27:F27"/>
    <mergeCell ref="B6:C6"/>
    <mergeCell ref="B13:C13"/>
    <mergeCell ref="B14:F14"/>
    <mergeCell ref="B17:C18"/>
    <mergeCell ref="D17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BE1060"/>
  <sheetViews>
    <sheetView tabSelected="1" zoomScale="60" zoomScaleNormal="60" workbookViewId="0">
      <selection activeCell="B7" sqref="B7:B21"/>
    </sheetView>
  </sheetViews>
  <sheetFormatPr defaultColWidth="12.5703125" defaultRowHeight="15.75" customHeight="1" x14ac:dyDescent="0.2"/>
  <cols>
    <col min="1" max="2" width="17" customWidth="1"/>
    <col min="3" max="3" width="22.42578125" customWidth="1"/>
    <col min="12" max="12" width="14.5703125" customWidth="1"/>
  </cols>
  <sheetData>
    <row r="1" spans="1:57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5.75" customHeight="1" x14ac:dyDescent="0.2">
      <c r="A2" s="16" t="s">
        <v>0</v>
      </c>
      <c r="B2" s="16"/>
      <c r="C2" s="17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5.75" customHeight="1" x14ac:dyDescent="0.2">
      <c r="A4" s="2"/>
      <c r="B4" s="51" t="s">
        <v>329</v>
      </c>
      <c r="C4" s="53" t="s">
        <v>32</v>
      </c>
      <c r="D4" s="47" t="s">
        <v>3</v>
      </c>
      <c r="E4" s="48"/>
      <c r="F4" s="48"/>
      <c r="G4" s="48"/>
      <c r="H4" s="39"/>
      <c r="I4" s="47" t="s">
        <v>4</v>
      </c>
      <c r="J4" s="48"/>
      <c r="K4" s="48"/>
      <c r="L4" s="48"/>
      <c r="M4" s="39"/>
      <c r="N4" s="47" t="s">
        <v>5</v>
      </c>
      <c r="O4" s="48"/>
      <c r="P4" s="48"/>
      <c r="Q4" s="48"/>
      <c r="R4" s="39"/>
      <c r="S4" s="47" t="s">
        <v>6</v>
      </c>
      <c r="T4" s="48"/>
      <c r="U4" s="48"/>
      <c r="V4" s="48"/>
      <c r="W4" s="39"/>
    </row>
    <row r="5" spans="1:57" ht="15.75" customHeight="1" x14ac:dyDescent="0.2">
      <c r="B5" s="52"/>
      <c r="C5" s="54"/>
      <c r="D5" s="4">
        <v>2021</v>
      </c>
      <c r="E5" s="4">
        <v>2022</v>
      </c>
      <c r="F5" s="4">
        <v>2023</v>
      </c>
      <c r="G5" s="4">
        <v>2024</v>
      </c>
      <c r="H5" s="4">
        <v>2025</v>
      </c>
      <c r="I5" s="4">
        <v>2021</v>
      </c>
      <c r="J5" s="4">
        <v>2022</v>
      </c>
      <c r="K5" s="4">
        <v>2023</v>
      </c>
      <c r="L5" s="4">
        <v>2024</v>
      </c>
      <c r="M5" s="4">
        <v>2025</v>
      </c>
      <c r="N5" s="4">
        <v>2021</v>
      </c>
      <c r="O5" s="4">
        <v>2022</v>
      </c>
      <c r="P5" s="4">
        <v>2023</v>
      </c>
      <c r="Q5" s="4">
        <v>2024</v>
      </c>
      <c r="R5" s="4">
        <v>2025</v>
      </c>
      <c r="S5" s="4">
        <v>2021</v>
      </c>
      <c r="T5" s="4">
        <v>2022</v>
      </c>
      <c r="U5" s="4">
        <v>2023</v>
      </c>
      <c r="V5" s="4">
        <v>2024</v>
      </c>
      <c r="W5" s="4">
        <v>2025</v>
      </c>
    </row>
    <row r="6" spans="1:57" ht="15" x14ac:dyDescent="0.2">
      <c r="A6" s="2"/>
      <c r="B6" s="18" t="s">
        <v>13</v>
      </c>
      <c r="C6" s="18" t="s">
        <v>13</v>
      </c>
      <c r="D6" s="18" t="s">
        <v>33</v>
      </c>
      <c r="E6" s="18" t="s">
        <v>34</v>
      </c>
      <c r="F6" s="18" t="s">
        <v>35</v>
      </c>
      <c r="G6" s="18" t="s">
        <v>36</v>
      </c>
      <c r="H6" s="18" t="s">
        <v>37</v>
      </c>
      <c r="I6" s="18" t="s">
        <v>38</v>
      </c>
      <c r="J6" s="18" t="s">
        <v>39</v>
      </c>
      <c r="K6" s="18" t="s">
        <v>40</v>
      </c>
      <c r="L6" s="18" t="s">
        <v>41</v>
      </c>
      <c r="M6" s="18" t="s">
        <v>42</v>
      </c>
      <c r="N6" s="18" t="s">
        <v>43</v>
      </c>
      <c r="O6" s="18" t="s">
        <v>44</v>
      </c>
      <c r="P6" s="18" t="s">
        <v>45</v>
      </c>
      <c r="Q6" s="18" t="s">
        <v>46</v>
      </c>
      <c r="R6" s="18" t="s">
        <v>47</v>
      </c>
      <c r="S6" s="19" t="s">
        <v>48</v>
      </c>
      <c r="T6" s="19" t="s">
        <v>49</v>
      </c>
      <c r="U6" s="19" t="s">
        <v>50</v>
      </c>
      <c r="V6" s="19" t="s">
        <v>51</v>
      </c>
      <c r="W6" s="19" t="s">
        <v>52</v>
      </c>
    </row>
    <row r="7" spans="1:57" ht="12.75" x14ac:dyDescent="0.2">
      <c r="A7" s="6"/>
      <c r="B7" s="37">
        <v>7101083</v>
      </c>
      <c r="C7" s="20" t="s">
        <v>53</v>
      </c>
      <c r="D7" s="21" t="s">
        <v>54</v>
      </c>
      <c r="E7" s="21" t="s">
        <v>54</v>
      </c>
      <c r="F7" s="21" t="s">
        <v>54</v>
      </c>
      <c r="G7" s="21" t="s">
        <v>54</v>
      </c>
      <c r="H7" s="21" t="s">
        <v>54</v>
      </c>
      <c r="I7" s="22" t="s">
        <v>55</v>
      </c>
      <c r="J7" s="22" t="s">
        <v>56</v>
      </c>
      <c r="K7" s="23" t="s">
        <v>56</v>
      </c>
      <c r="L7" s="23" t="s">
        <v>56</v>
      </c>
      <c r="M7" s="23" t="s">
        <v>56</v>
      </c>
      <c r="N7" s="21" t="s">
        <v>54</v>
      </c>
      <c r="O7" s="21" t="s">
        <v>54</v>
      </c>
      <c r="P7" s="21" t="s">
        <v>54</v>
      </c>
      <c r="Q7" s="21" t="s">
        <v>54</v>
      </c>
      <c r="R7" s="21" t="s">
        <v>54</v>
      </c>
      <c r="S7" s="22" t="s">
        <v>57</v>
      </c>
      <c r="T7" s="22" t="s">
        <v>57</v>
      </c>
      <c r="U7" s="22" t="s">
        <v>58</v>
      </c>
      <c r="V7" s="22" t="s">
        <v>59</v>
      </c>
      <c r="W7" s="22" t="s">
        <v>59</v>
      </c>
    </row>
    <row r="8" spans="1:57" ht="12.75" x14ac:dyDescent="0.2">
      <c r="A8" s="6"/>
      <c r="B8" s="37">
        <v>7101082</v>
      </c>
      <c r="C8" s="20" t="s">
        <v>60</v>
      </c>
      <c r="D8" s="21" t="s">
        <v>54</v>
      </c>
      <c r="E8" s="21" t="s">
        <v>54</v>
      </c>
      <c r="F8" s="21" t="s">
        <v>54</v>
      </c>
      <c r="G8" s="21" t="s">
        <v>54</v>
      </c>
      <c r="H8" s="21" t="s">
        <v>54</v>
      </c>
      <c r="I8" s="22" t="s">
        <v>61</v>
      </c>
      <c r="J8" s="22" t="s">
        <v>62</v>
      </c>
      <c r="K8" s="23" t="s">
        <v>62</v>
      </c>
      <c r="L8" s="23" t="s">
        <v>62</v>
      </c>
      <c r="M8" s="23" t="s">
        <v>62</v>
      </c>
      <c r="N8" s="21" t="s">
        <v>54</v>
      </c>
      <c r="O8" s="21" t="s">
        <v>54</v>
      </c>
      <c r="P8" s="21" t="s">
        <v>54</v>
      </c>
      <c r="Q8" s="21" t="s">
        <v>54</v>
      </c>
      <c r="R8" s="21" t="s">
        <v>54</v>
      </c>
      <c r="S8" s="22" t="s">
        <v>63</v>
      </c>
      <c r="T8" s="22" t="s">
        <v>63</v>
      </c>
      <c r="U8" s="24" t="s">
        <v>64</v>
      </c>
      <c r="V8" s="24" t="s">
        <v>64</v>
      </c>
      <c r="W8" s="24" t="s">
        <v>64</v>
      </c>
    </row>
    <row r="9" spans="1:57" ht="12.75" x14ac:dyDescent="0.2">
      <c r="A9" s="6"/>
      <c r="B9" s="36">
        <v>7101081</v>
      </c>
      <c r="C9" s="20" t="s">
        <v>65</v>
      </c>
      <c r="D9" s="21" t="s">
        <v>54</v>
      </c>
      <c r="E9" s="21" t="s">
        <v>54</v>
      </c>
      <c r="F9" s="21" t="s">
        <v>54</v>
      </c>
      <c r="G9" s="21" t="s">
        <v>54</v>
      </c>
      <c r="H9" s="21" t="s">
        <v>54</v>
      </c>
      <c r="I9" s="22" t="s">
        <v>66</v>
      </c>
      <c r="J9" s="22" t="s">
        <v>67</v>
      </c>
      <c r="K9" s="23" t="s">
        <v>67</v>
      </c>
      <c r="L9" s="23" t="s">
        <v>67</v>
      </c>
      <c r="M9" s="23" t="s">
        <v>67</v>
      </c>
      <c r="N9" s="21" t="s">
        <v>54</v>
      </c>
      <c r="O9" s="21" t="s">
        <v>54</v>
      </c>
      <c r="P9" s="21" t="s">
        <v>54</v>
      </c>
      <c r="Q9" s="21" t="s">
        <v>54</v>
      </c>
      <c r="R9" s="21" t="s">
        <v>54</v>
      </c>
      <c r="S9" s="22" t="s">
        <v>68</v>
      </c>
      <c r="T9" s="22" t="s">
        <v>68</v>
      </c>
      <c r="U9" s="22" t="s">
        <v>69</v>
      </c>
      <c r="V9" s="22" t="s">
        <v>69</v>
      </c>
      <c r="W9" s="22" t="s">
        <v>69</v>
      </c>
    </row>
    <row r="10" spans="1:57" ht="12.75" x14ac:dyDescent="0.2">
      <c r="A10" s="6"/>
      <c r="B10" s="36">
        <v>7101023</v>
      </c>
      <c r="C10" s="20" t="s">
        <v>70</v>
      </c>
      <c r="D10" s="21" t="s">
        <v>54</v>
      </c>
      <c r="E10" s="21" t="s">
        <v>54</v>
      </c>
      <c r="F10" s="21" t="s">
        <v>54</v>
      </c>
      <c r="G10" s="21" t="s">
        <v>54</v>
      </c>
      <c r="H10" s="21" t="s">
        <v>54</v>
      </c>
      <c r="I10" s="22" t="s">
        <v>71</v>
      </c>
      <c r="J10" s="22" t="s">
        <v>72</v>
      </c>
      <c r="K10" s="23" t="s">
        <v>72</v>
      </c>
      <c r="L10" s="23" t="s">
        <v>73</v>
      </c>
      <c r="M10" s="23" t="s">
        <v>73</v>
      </c>
      <c r="N10" s="21" t="s">
        <v>54</v>
      </c>
      <c r="O10" s="21" t="s">
        <v>54</v>
      </c>
      <c r="P10" s="21" t="s">
        <v>54</v>
      </c>
      <c r="Q10" s="21" t="s">
        <v>54</v>
      </c>
      <c r="R10" s="21" t="s">
        <v>54</v>
      </c>
      <c r="S10" s="22" t="s">
        <v>74</v>
      </c>
      <c r="T10" s="22" t="s">
        <v>74</v>
      </c>
      <c r="U10" s="22" t="s">
        <v>75</v>
      </c>
      <c r="V10" s="22" t="s">
        <v>76</v>
      </c>
      <c r="W10" s="22" t="s">
        <v>76</v>
      </c>
    </row>
    <row r="11" spans="1:57" ht="12.75" x14ac:dyDescent="0.2">
      <c r="A11" s="6"/>
      <c r="B11" s="36">
        <v>7101022</v>
      </c>
      <c r="C11" s="20" t="s">
        <v>77</v>
      </c>
      <c r="D11" s="21" t="s">
        <v>54</v>
      </c>
      <c r="E11" s="21" t="s">
        <v>54</v>
      </c>
      <c r="F11" s="21" t="s">
        <v>54</v>
      </c>
      <c r="G11" s="21" t="s">
        <v>54</v>
      </c>
      <c r="H11" s="21" t="s">
        <v>54</v>
      </c>
      <c r="I11" s="22" t="s">
        <v>78</v>
      </c>
      <c r="J11" s="22" t="s">
        <v>79</v>
      </c>
      <c r="K11" s="23" t="s">
        <v>79</v>
      </c>
      <c r="L11" s="23" t="s">
        <v>80</v>
      </c>
      <c r="M11" s="23" t="s">
        <v>80</v>
      </c>
      <c r="N11" s="21" t="s">
        <v>54</v>
      </c>
      <c r="O11" s="21" t="s">
        <v>54</v>
      </c>
      <c r="P11" s="21" t="s">
        <v>54</v>
      </c>
      <c r="Q11" s="21" t="s">
        <v>54</v>
      </c>
      <c r="R11" s="21" t="s">
        <v>54</v>
      </c>
      <c r="S11" s="22" t="s">
        <v>81</v>
      </c>
      <c r="T11" s="22" t="s">
        <v>81</v>
      </c>
      <c r="U11" s="22" t="s">
        <v>82</v>
      </c>
      <c r="V11" s="22" t="s">
        <v>82</v>
      </c>
      <c r="W11" s="22" t="s">
        <v>82</v>
      </c>
    </row>
    <row r="12" spans="1:57" ht="12.75" x14ac:dyDescent="0.2">
      <c r="A12" s="6"/>
      <c r="B12" s="36">
        <v>7101025</v>
      </c>
      <c r="C12" s="20" t="s">
        <v>83</v>
      </c>
      <c r="D12" s="21" t="s">
        <v>54</v>
      </c>
      <c r="E12" s="21" t="s">
        <v>54</v>
      </c>
      <c r="F12" s="21" t="s">
        <v>54</v>
      </c>
      <c r="G12" s="21" t="s">
        <v>54</v>
      </c>
      <c r="H12" s="21" t="s">
        <v>54</v>
      </c>
      <c r="I12" s="22" t="s">
        <v>84</v>
      </c>
      <c r="J12" s="22" t="s">
        <v>85</v>
      </c>
      <c r="K12" s="23" t="s">
        <v>85</v>
      </c>
      <c r="L12" s="23" t="s">
        <v>86</v>
      </c>
      <c r="M12" s="23" t="s">
        <v>86</v>
      </c>
      <c r="N12" s="21" t="s">
        <v>54</v>
      </c>
      <c r="O12" s="21" t="s">
        <v>54</v>
      </c>
      <c r="P12" s="21" t="s">
        <v>54</v>
      </c>
      <c r="Q12" s="21" t="s">
        <v>54</v>
      </c>
      <c r="R12" s="21" t="s">
        <v>54</v>
      </c>
      <c r="S12" s="22" t="s">
        <v>87</v>
      </c>
      <c r="T12" s="22" t="s">
        <v>87</v>
      </c>
      <c r="U12" s="22" t="s">
        <v>88</v>
      </c>
      <c r="V12" s="22" t="s">
        <v>88</v>
      </c>
      <c r="W12" s="22" t="s">
        <v>88</v>
      </c>
    </row>
    <row r="13" spans="1:57" ht="15" x14ac:dyDescent="0.2">
      <c r="A13" s="2"/>
      <c r="B13" s="36">
        <v>7101023</v>
      </c>
      <c r="C13" s="20" t="s">
        <v>89</v>
      </c>
      <c r="D13" s="21" t="s">
        <v>54</v>
      </c>
      <c r="E13" s="21" t="s">
        <v>54</v>
      </c>
      <c r="F13" s="21" t="s">
        <v>54</v>
      </c>
      <c r="G13" s="21" t="s">
        <v>54</v>
      </c>
      <c r="H13" s="21" t="s">
        <v>54</v>
      </c>
      <c r="I13" s="22" t="s">
        <v>90</v>
      </c>
      <c r="J13" s="22" t="s">
        <v>91</v>
      </c>
      <c r="K13" s="22" t="s">
        <v>91</v>
      </c>
      <c r="L13" s="22" t="s">
        <v>92</v>
      </c>
      <c r="M13" s="22" t="s">
        <v>92</v>
      </c>
      <c r="N13" s="21" t="s">
        <v>54</v>
      </c>
      <c r="O13" s="21" t="s">
        <v>54</v>
      </c>
      <c r="P13" s="21" t="s">
        <v>54</v>
      </c>
      <c r="Q13" s="21" t="s">
        <v>54</v>
      </c>
      <c r="R13" s="21" t="s">
        <v>54</v>
      </c>
      <c r="S13" s="22" t="s">
        <v>93</v>
      </c>
      <c r="T13" s="22" t="s">
        <v>93</v>
      </c>
      <c r="U13" s="22" t="s">
        <v>94</v>
      </c>
      <c r="V13" s="23" t="s">
        <v>94</v>
      </c>
      <c r="W13" s="23" t="s">
        <v>94</v>
      </c>
    </row>
    <row r="14" spans="1:57" ht="15" x14ac:dyDescent="0.2">
      <c r="A14" s="2"/>
      <c r="B14" s="36">
        <v>7101026</v>
      </c>
      <c r="C14" s="20" t="s">
        <v>95</v>
      </c>
      <c r="D14" s="21" t="s">
        <v>54</v>
      </c>
      <c r="E14" s="21" t="s">
        <v>54</v>
      </c>
      <c r="F14" s="21" t="s">
        <v>54</v>
      </c>
      <c r="G14" s="21" t="s">
        <v>54</v>
      </c>
      <c r="H14" s="21" t="s">
        <v>54</v>
      </c>
      <c r="I14" s="22" t="s">
        <v>96</v>
      </c>
      <c r="J14" s="22" t="s">
        <v>97</v>
      </c>
      <c r="K14" s="22" t="s">
        <v>97</v>
      </c>
      <c r="L14" s="22" t="s">
        <v>98</v>
      </c>
      <c r="M14" s="22" t="s">
        <v>98</v>
      </c>
      <c r="N14" s="21" t="s">
        <v>54</v>
      </c>
      <c r="O14" s="21" t="s">
        <v>54</v>
      </c>
      <c r="P14" s="21" t="s">
        <v>54</v>
      </c>
      <c r="Q14" s="21" t="s">
        <v>54</v>
      </c>
      <c r="R14" s="21" t="s">
        <v>54</v>
      </c>
      <c r="S14" s="22" t="s">
        <v>99</v>
      </c>
      <c r="T14" s="22" t="s">
        <v>99</v>
      </c>
      <c r="U14" s="22" t="s">
        <v>100</v>
      </c>
      <c r="V14" s="22" t="s">
        <v>100</v>
      </c>
      <c r="W14" s="22" t="s">
        <v>100</v>
      </c>
    </row>
    <row r="15" spans="1:57" ht="15" x14ac:dyDescent="0.2">
      <c r="A15" s="2"/>
      <c r="B15" s="36">
        <v>7101021</v>
      </c>
      <c r="C15" s="20" t="s">
        <v>101</v>
      </c>
      <c r="D15" s="21" t="s">
        <v>54</v>
      </c>
      <c r="E15" s="21" t="s">
        <v>54</v>
      </c>
      <c r="F15" s="21" t="s">
        <v>54</v>
      </c>
      <c r="G15" s="21" t="s">
        <v>54</v>
      </c>
      <c r="H15" s="21" t="s">
        <v>54</v>
      </c>
      <c r="I15" s="22" t="s">
        <v>102</v>
      </c>
      <c r="J15" s="22" t="s">
        <v>103</v>
      </c>
      <c r="K15" s="22" t="s">
        <v>103</v>
      </c>
      <c r="L15" s="22" t="s">
        <v>104</v>
      </c>
      <c r="M15" s="22" t="s">
        <v>104</v>
      </c>
      <c r="N15" s="21" t="s">
        <v>54</v>
      </c>
      <c r="O15" s="21" t="s">
        <v>54</v>
      </c>
      <c r="P15" s="21" t="s">
        <v>54</v>
      </c>
      <c r="Q15" s="21" t="s">
        <v>54</v>
      </c>
      <c r="R15" s="21" t="s">
        <v>54</v>
      </c>
      <c r="S15" s="22" t="s">
        <v>105</v>
      </c>
      <c r="T15" s="22" t="s">
        <v>105</v>
      </c>
      <c r="U15" s="22" t="s">
        <v>106</v>
      </c>
      <c r="V15" s="22" t="s">
        <v>106</v>
      </c>
      <c r="W15" s="22" t="s">
        <v>106</v>
      </c>
    </row>
    <row r="16" spans="1:57" ht="15" x14ac:dyDescent="0.2">
      <c r="A16" s="2"/>
      <c r="B16" s="36">
        <v>7101024</v>
      </c>
      <c r="C16" s="20" t="s">
        <v>107</v>
      </c>
      <c r="D16" s="21" t="s">
        <v>54</v>
      </c>
      <c r="E16" s="21" t="s">
        <v>54</v>
      </c>
      <c r="F16" s="21" t="s">
        <v>54</v>
      </c>
      <c r="G16" s="21" t="s">
        <v>54</v>
      </c>
      <c r="H16" s="21" t="s">
        <v>54</v>
      </c>
      <c r="I16" s="22" t="s">
        <v>108</v>
      </c>
      <c r="J16" s="22" t="s">
        <v>109</v>
      </c>
      <c r="K16" s="22" t="s">
        <v>109</v>
      </c>
      <c r="L16" s="22" t="s">
        <v>110</v>
      </c>
      <c r="M16" s="22" t="s">
        <v>110</v>
      </c>
      <c r="N16" s="21" t="s">
        <v>54</v>
      </c>
      <c r="O16" s="21" t="s">
        <v>54</v>
      </c>
      <c r="P16" s="21" t="s">
        <v>54</v>
      </c>
      <c r="Q16" s="21" t="s">
        <v>54</v>
      </c>
      <c r="R16" s="21" t="s">
        <v>54</v>
      </c>
      <c r="S16" s="22" t="s">
        <v>111</v>
      </c>
      <c r="T16" s="22" t="s">
        <v>111</v>
      </c>
      <c r="U16" s="22" t="s">
        <v>112</v>
      </c>
      <c r="V16" s="22" t="s">
        <v>112</v>
      </c>
      <c r="W16" s="22" t="s">
        <v>112</v>
      </c>
    </row>
    <row r="17" spans="1:57" ht="15" x14ac:dyDescent="0.2">
      <c r="A17" s="2"/>
      <c r="B17" s="36">
        <v>7101090</v>
      </c>
      <c r="C17" s="20" t="s">
        <v>113</v>
      </c>
      <c r="D17" s="21" t="s">
        <v>54</v>
      </c>
      <c r="E17" s="21" t="s">
        <v>54</v>
      </c>
      <c r="F17" s="21" t="s">
        <v>54</v>
      </c>
      <c r="G17" s="21" t="s">
        <v>54</v>
      </c>
      <c r="H17" s="21" t="s">
        <v>54</v>
      </c>
      <c r="I17" s="22" t="s">
        <v>114</v>
      </c>
      <c r="J17" s="22" t="s">
        <v>114</v>
      </c>
      <c r="K17" s="22" t="s">
        <v>115</v>
      </c>
      <c r="L17" s="22" t="s">
        <v>116</v>
      </c>
      <c r="M17" s="22" t="s">
        <v>116</v>
      </c>
      <c r="N17" s="21" t="s">
        <v>54</v>
      </c>
      <c r="O17" s="21" t="s">
        <v>54</v>
      </c>
      <c r="P17" s="21" t="s">
        <v>54</v>
      </c>
      <c r="Q17" s="21" t="s">
        <v>54</v>
      </c>
      <c r="R17" s="21" t="s">
        <v>54</v>
      </c>
      <c r="S17" s="22" t="s">
        <v>117</v>
      </c>
      <c r="T17" s="22" t="s">
        <v>117</v>
      </c>
      <c r="U17" s="22" t="s">
        <v>118</v>
      </c>
      <c r="V17" s="22" t="s">
        <v>118</v>
      </c>
      <c r="W17" s="22" t="s">
        <v>118</v>
      </c>
    </row>
    <row r="18" spans="1:57" ht="15" x14ac:dyDescent="0.2">
      <c r="A18" s="2"/>
      <c r="B18" s="36">
        <v>7101101</v>
      </c>
      <c r="C18" s="20" t="s">
        <v>119</v>
      </c>
      <c r="D18" s="21" t="s">
        <v>54</v>
      </c>
      <c r="E18" s="21" t="s">
        <v>54</v>
      </c>
      <c r="F18" s="21" t="s">
        <v>54</v>
      </c>
      <c r="G18" s="21" t="s">
        <v>54</v>
      </c>
      <c r="H18" s="21" t="s">
        <v>54</v>
      </c>
      <c r="I18" s="22" t="s">
        <v>120</v>
      </c>
      <c r="J18" s="22" t="s">
        <v>121</v>
      </c>
      <c r="K18" s="22" t="s">
        <v>121</v>
      </c>
      <c r="L18" s="22" t="s">
        <v>122</v>
      </c>
      <c r="M18" s="22" t="s">
        <v>122</v>
      </c>
      <c r="N18" s="21" t="s">
        <v>54</v>
      </c>
      <c r="O18" s="21" t="s">
        <v>54</v>
      </c>
      <c r="P18" s="21" t="s">
        <v>54</v>
      </c>
      <c r="Q18" s="21" t="s">
        <v>54</v>
      </c>
      <c r="R18" s="21" t="s">
        <v>54</v>
      </c>
      <c r="S18" s="22" t="s">
        <v>123</v>
      </c>
      <c r="T18" s="22" t="s">
        <v>123</v>
      </c>
      <c r="U18" s="22" t="s">
        <v>123</v>
      </c>
      <c r="V18" s="22" t="s">
        <v>123</v>
      </c>
      <c r="W18" s="22" t="s">
        <v>123</v>
      </c>
    </row>
    <row r="19" spans="1:57" ht="15" x14ac:dyDescent="0.2">
      <c r="A19" s="2"/>
      <c r="B19" s="36">
        <v>7101110</v>
      </c>
      <c r="C19" s="20" t="s">
        <v>124</v>
      </c>
      <c r="D19" s="21" t="s">
        <v>54</v>
      </c>
      <c r="E19" s="21" t="s">
        <v>54</v>
      </c>
      <c r="F19" s="21" t="s">
        <v>54</v>
      </c>
      <c r="G19" s="21" t="s">
        <v>54</v>
      </c>
      <c r="H19" s="21" t="s">
        <v>54</v>
      </c>
      <c r="I19" s="22" t="s">
        <v>125</v>
      </c>
      <c r="J19" s="22" t="s">
        <v>126</v>
      </c>
      <c r="K19" s="22" t="s">
        <v>126</v>
      </c>
      <c r="L19" s="22" t="s">
        <v>127</v>
      </c>
      <c r="M19" s="22" t="s">
        <v>127</v>
      </c>
      <c r="N19" s="21" t="s">
        <v>54</v>
      </c>
      <c r="O19" s="21" t="s">
        <v>54</v>
      </c>
      <c r="P19" s="21" t="s">
        <v>54</v>
      </c>
      <c r="Q19" s="21" t="s">
        <v>54</v>
      </c>
      <c r="R19" s="21" t="s">
        <v>54</v>
      </c>
      <c r="S19" s="22" t="s">
        <v>128</v>
      </c>
      <c r="T19" s="22" t="s">
        <v>128</v>
      </c>
      <c r="U19" s="22" t="s">
        <v>128</v>
      </c>
      <c r="V19" s="22" t="s">
        <v>128</v>
      </c>
      <c r="W19" s="22" t="s">
        <v>128</v>
      </c>
    </row>
    <row r="20" spans="1:57" ht="15" x14ac:dyDescent="0.2">
      <c r="A20" s="2"/>
      <c r="B20" s="36">
        <v>7101110</v>
      </c>
      <c r="C20" s="20" t="s">
        <v>129</v>
      </c>
      <c r="D20" s="21" t="s">
        <v>54</v>
      </c>
      <c r="E20" s="21" t="s">
        <v>54</v>
      </c>
      <c r="F20" s="21" t="s">
        <v>54</v>
      </c>
      <c r="G20" s="21" t="s">
        <v>54</v>
      </c>
      <c r="H20" s="21" t="s">
        <v>54</v>
      </c>
      <c r="I20" s="22" t="s">
        <v>130</v>
      </c>
      <c r="J20" s="22" t="s">
        <v>131</v>
      </c>
      <c r="K20" s="22" t="s">
        <v>131</v>
      </c>
      <c r="L20" s="22" t="s">
        <v>132</v>
      </c>
      <c r="M20" s="22" t="s">
        <v>132</v>
      </c>
      <c r="N20" s="21" t="s">
        <v>54</v>
      </c>
      <c r="O20" s="21" t="s">
        <v>54</v>
      </c>
      <c r="P20" s="21" t="s">
        <v>54</v>
      </c>
      <c r="Q20" s="21" t="s">
        <v>54</v>
      </c>
      <c r="R20" s="21" t="s">
        <v>54</v>
      </c>
      <c r="S20" s="22" t="s">
        <v>133</v>
      </c>
      <c r="T20" s="22" t="s">
        <v>133</v>
      </c>
      <c r="U20" s="22" t="s">
        <v>133</v>
      </c>
      <c r="V20" s="22" t="s">
        <v>133</v>
      </c>
      <c r="W20" s="22" t="s">
        <v>133</v>
      </c>
    </row>
    <row r="21" spans="1:57" ht="15" x14ac:dyDescent="0.2">
      <c r="A21" s="2"/>
      <c r="B21" s="36">
        <v>7101100</v>
      </c>
      <c r="C21" s="20" t="s">
        <v>134</v>
      </c>
      <c r="D21" s="21" t="s">
        <v>54</v>
      </c>
      <c r="E21" s="21" t="s">
        <v>54</v>
      </c>
      <c r="F21" s="21" t="s">
        <v>54</v>
      </c>
      <c r="G21" s="21" t="s">
        <v>54</v>
      </c>
      <c r="H21" s="21" t="s">
        <v>54</v>
      </c>
      <c r="I21" s="22" t="s">
        <v>135</v>
      </c>
      <c r="J21" s="22" t="s">
        <v>136</v>
      </c>
      <c r="K21" s="22" t="s">
        <v>136</v>
      </c>
      <c r="L21" s="22" t="s">
        <v>136</v>
      </c>
      <c r="M21" s="22" t="s">
        <v>136</v>
      </c>
      <c r="N21" s="21" t="s">
        <v>54</v>
      </c>
      <c r="O21" s="21" t="s">
        <v>54</v>
      </c>
      <c r="P21" s="21" t="s">
        <v>54</v>
      </c>
      <c r="Q21" s="21" t="s">
        <v>54</v>
      </c>
      <c r="R21" s="21" t="s">
        <v>54</v>
      </c>
      <c r="S21" s="25" t="s">
        <v>137</v>
      </c>
      <c r="T21" s="25" t="s">
        <v>137</v>
      </c>
      <c r="U21" s="25" t="s">
        <v>138</v>
      </c>
      <c r="V21" s="25" t="s">
        <v>138</v>
      </c>
      <c r="W21" s="25" t="s">
        <v>138</v>
      </c>
    </row>
    <row r="22" spans="1:57" ht="15" x14ac:dyDescent="0.2">
      <c r="A22" s="2"/>
      <c r="B22" s="35">
        <v>7101</v>
      </c>
      <c r="C22" s="26" t="s">
        <v>20</v>
      </c>
      <c r="D22" s="27"/>
      <c r="E22" s="28"/>
      <c r="F22" s="28"/>
      <c r="G22" s="28"/>
      <c r="H22" s="28"/>
      <c r="I22" s="29" t="s">
        <v>139</v>
      </c>
      <c r="J22" s="29" t="s">
        <v>139</v>
      </c>
      <c r="K22" s="29" t="s">
        <v>140</v>
      </c>
      <c r="L22" s="29" t="s">
        <v>141</v>
      </c>
      <c r="M22" s="29" t="s">
        <v>141</v>
      </c>
      <c r="N22" s="28"/>
      <c r="O22" s="28"/>
      <c r="P22" s="28"/>
      <c r="Q22" s="28"/>
      <c r="R22" s="28"/>
      <c r="S22" s="30" t="s">
        <v>142</v>
      </c>
      <c r="T22" s="30" t="s">
        <v>142</v>
      </c>
      <c r="U22" s="30" t="s">
        <v>143</v>
      </c>
      <c r="V22" s="30" t="s">
        <v>144</v>
      </c>
      <c r="W22" s="30" t="s">
        <v>144</v>
      </c>
    </row>
    <row r="23" spans="1:57" ht="15.75" customHeight="1" x14ac:dyDescent="0.2">
      <c r="A23" s="2"/>
      <c r="B23" s="2"/>
      <c r="C23" s="40" t="s">
        <v>145</v>
      </c>
      <c r="D23" s="41"/>
      <c r="E23" s="41"/>
      <c r="F23" s="41"/>
      <c r="G23" s="4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2.75" customHeight="1" x14ac:dyDescent="0.2">
      <c r="A26" s="1"/>
      <c r="B26" s="51" t="s">
        <v>329</v>
      </c>
      <c r="C26" s="53" t="s">
        <v>32</v>
      </c>
      <c r="D26" s="47" t="s">
        <v>7</v>
      </c>
      <c r="E26" s="48"/>
      <c r="F26" s="48"/>
      <c r="G26" s="48"/>
      <c r="H26" s="39"/>
      <c r="I26" s="47" t="s">
        <v>8</v>
      </c>
      <c r="J26" s="48"/>
      <c r="K26" s="48"/>
      <c r="L26" s="48"/>
      <c r="M26" s="39"/>
      <c r="N26" s="47" t="s">
        <v>9</v>
      </c>
      <c r="O26" s="48"/>
      <c r="P26" s="48"/>
      <c r="Q26" s="48"/>
      <c r="R26" s="39"/>
      <c r="S26" s="47" t="s">
        <v>10</v>
      </c>
      <c r="T26" s="48"/>
      <c r="U26" s="48"/>
      <c r="V26" s="48"/>
      <c r="W26" s="39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2.75" customHeight="1" x14ac:dyDescent="0.2">
      <c r="A27" s="1"/>
      <c r="B27" s="52"/>
      <c r="C27" s="54"/>
      <c r="D27" s="4">
        <v>2021</v>
      </c>
      <c r="E27" s="4">
        <v>2022</v>
      </c>
      <c r="F27" s="4">
        <v>2023</v>
      </c>
      <c r="G27" s="4">
        <v>2024</v>
      </c>
      <c r="H27" s="4">
        <v>2025</v>
      </c>
      <c r="I27" s="4">
        <v>2021</v>
      </c>
      <c r="J27" s="4">
        <v>2022</v>
      </c>
      <c r="K27" s="4">
        <v>2023</v>
      </c>
      <c r="L27" s="4">
        <v>2024</v>
      </c>
      <c r="M27" s="4">
        <v>2025</v>
      </c>
      <c r="N27" s="4">
        <v>2021</v>
      </c>
      <c r="O27" s="4">
        <v>2022</v>
      </c>
      <c r="P27" s="4">
        <v>2023</v>
      </c>
      <c r="Q27" s="4">
        <v>2024</v>
      </c>
      <c r="R27" s="4">
        <v>2025</v>
      </c>
      <c r="S27" s="4">
        <v>2021</v>
      </c>
      <c r="T27" s="4">
        <v>2022</v>
      </c>
      <c r="U27" s="4">
        <v>2023</v>
      </c>
      <c r="V27" s="4">
        <v>2024</v>
      </c>
      <c r="W27" s="4">
        <v>2025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2.75" x14ac:dyDescent="0.2">
      <c r="A28" s="1"/>
      <c r="B28" s="18" t="s">
        <v>13</v>
      </c>
      <c r="C28" s="18" t="s">
        <v>13</v>
      </c>
      <c r="D28" s="18" t="s">
        <v>33</v>
      </c>
      <c r="E28" s="18" t="s">
        <v>34</v>
      </c>
      <c r="F28" s="18" t="s">
        <v>35</v>
      </c>
      <c r="G28" s="18" t="s">
        <v>36</v>
      </c>
      <c r="H28" s="18" t="s">
        <v>37</v>
      </c>
      <c r="I28" s="18" t="s">
        <v>38</v>
      </c>
      <c r="J28" s="18" t="s">
        <v>39</v>
      </c>
      <c r="K28" s="18" t="s">
        <v>40</v>
      </c>
      <c r="L28" s="18" t="s">
        <v>41</v>
      </c>
      <c r="M28" s="18" t="s">
        <v>42</v>
      </c>
      <c r="N28" s="18" t="s">
        <v>43</v>
      </c>
      <c r="O28" s="18" t="s">
        <v>44</v>
      </c>
      <c r="P28" s="18" t="s">
        <v>45</v>
      </c>
      <c r="Q28" s="18" t="s">
        <v>46</v>
      </c>
      <c r="R28" s="18" t="s">
        <v>47</v>
      </c>
      <c r="S28" s="19" t="s">
        <v>48</v>
      </c>
      <c r="T28" s="19" t="s">
        <v>49</v>
      </c>
      <c r="U28" s="19" t="s">
        <v>50</v>
      </c>
      <c r="V28" s="19" t="s">
        <v>51</v>
      </c>
      <c r="W28" s="19" t="s">
        <v>52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2.75" x14ac:dyDescent="0.2">
      <c r="A29" s="1"/>
      <c r="B29" s="37">
        <v>7101083</v>
      </c>
      <c r="C29" s="31" t="s">
        <v>53</v>
      </c>
      <c r="D29" s="22" t="s">
        <v>146</v>
      </c>
      <c r="E29" s="22" t="s">
        <v>147</v>
      </c>
      <c r="F29" s="22" t="s">
        <v>148</v>
      </c>
      <c r="G29" s="24" t="s">
        <v>149</v>
      </c>
      <c r="H29" s="24" t="s">
        <v>149</v>
      </c>
      <c r="I29" s="21" t="s">
        <v>54</v>
      </c>
      <c r="J29" s="21" t="s">
        <v>54</v>
      </c>
      <c r="K29" s="21" t="s">
        <v>54</v>
      </c>
      <c r="L29" s="21" t="s">
        <v>54</v>
      </c>
      <c r="M29" s="21" t="s">
        <v>54</v>
      </c>
      <c r="N29" s="21" t="s">
        <v>54</v>
      </c>
      <c r="O29" s="21" t="s">
        <v>54</v>
      </c>
      <c r="P29" s="21" t="s">
        <v>54</v>
      </c>
      <c r="Q29" s="21" t="s">
        <v>54</v>
      </c>
      <c r="R29" s="21" t="s">
        <v>54</v>
      </c>
      <c r="S29" s="21" t="s">
        <v>54</v>
      </c>
      <c r="T29" s="21" t="s">
        <v>54</v>
      </c>
      <c r="U29" s="21" t="s">
        <v>54</v>
      </c>
      <c r="V29" s="21" t="s">
        <v>54</v>
      </c>
      <c r="W29" s="21" t="s">
        <v>54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2.75" x14ac:dyDescent="0.2">
      <c r="A30" s="1"/>
      <c r="B30" s="37">
        <v>7101082</v>
      </c>
      <c r="C30" s="31" t="s">
        <v>60</v>
      </c>
      <c r="D30" s="22" t="s">
        <v>150</v>
      </c>
      <c r="E30" s="22" t="s">
        <v>151</v>
      </c>
      <c r="F30" s="22" t="s">
        <v>151</v>
      </c>
      <c r="G30" s="22" t="s">
        <v>151</v>
      </c>
      <c r="H30" s="22" t="s">
        <v>151</v>
      </c>
      <c r="I30" s="21" t="s">
        <v>54</v>
      </c>
      <c r="J30" s="21" t="s">
        <v>54</v>
      </c>
      <c r="K30" s="21" t="s">
        <v>54</v>
      </c>
      <c r="L30" s="21" t="s">
        <v>54</v>
      </c>
      <c r="M30" s="21" t="s">
        <v>54</v>
      </c>
      <c r="N30" s="21" t="s">
        <v>54</v>
      </c>
      <c r="O30" s="21" t="s">
        <v>54</v>
      </c>
      <c r="P30" s="21" t="s">
        <v>54</v>
      </c>
      <c r="Q30" s="21" t="s">
        <v>54</v>
      </c>
      <c r="R30" s="21" t="s">
        <v>54</v>
      </c>
      <c r="S30" s="21" t="s">
        <v>54</v>
      </c>
      <c r="T30" s="21" t="s">
        <v>54</v>
      </c>
      <c r="U30" s="21" t="s">
        <v>54</v>
      </c>
      <c r="V30" s="21" t="s">
        <v>54</v>
      </c>
      <c r="W30" s="21" t="s">
        <v>54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2.75" x14ac:dyDescent="0.2">
      <c r="A31" s="1"/>
      <c r="B31" s="36">
        <v>7101081</v>
      </c>
      <c r="C31" s="31" t="s">
        <v>65</v>
      </c>
      <c r="D31" s="22" t="s">
        <v>152</v>
      </c>
      <c r="E31" s="22" t="s">
        <v>153</v>
      </c>
      <c r="F31" s="23" t="s">
        <v>154</v>
      </c>
      <c r="G31" s="23" t="s">
        <v>155</v>
      </c>
      <c r="H31" s="23" t="s">
        <v>155</v>
      </c>
      <c r="I31" s="21" t="s">
        <v>54</v>
      </c>
      <c r="J31" s="21" t="s">
        <v>54</v>
      </c>
      <c r="K31" s="21" t="s">
        <v>54</v>
      </c>
      <c r="L31" s="21" t="s">
        <v>54</v>
      </c>
      <c r="M31" s="21" t="s">
        <v>54</v>
      </c>
      <c r="N31" s="21" t="s">
        <v>54</v>
      </c>
      <c r="O31" s="21" t="s">
        <v>54</v>
      </c>
      <c r="P31" s="21" t="s">
        <v>54</v>
      </c>
      <c r="Q31" s="21" t="s">
        <v>54</v>
      </c>
      <c r="R31" s="21" t="s">
        <v>54</v>
      </c>
      <c r="S31" s="21" t="s">
        <v>54</v>
      </c>
      <c r="T31" s="21" t="s">
        <v>54</v>
      </c>
      <c r="U31" s="21" t="s">
        <v>54</v>
      </c>
      <c r="V31" s="21" t="s">
        <v>54</v>
      </c>
      <c r="W31" s="21" t="s">
        <v>54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2.75" x14ac:dyDescent="0.2">
      <c r="A32" s="1"/>
      <c r="B32" s="36">
        <v>7101023</v>
      </c>
      <c r="C32" s="31" t="s">
        <v>70</v>
      </c>
      <c r="D32" s="22" t="s">
        <v>156</v>
      </c>
      <c r="E32" s="22" t="s">
        <v>157</v>
      </c>
      <c r="F32" s="22" t="s">
        <v>158</v>
      </c>
      <c r="G32" s="24" t="s">
        <v>159</v>
      </c>
      <c r="H32" s="24" t="s">
        <v>159</v>
      </c>
      <c r="I32" s="21" t="s">
        <v>54</v>
      </c>
      <c r="J32" s="21" t="s">
        <v>54</v>
      </c>
      <c r="K32" s="21" t="s">
        <v>54</v>
      </c>
      <c r="L32" s="21" t="s">
        <v>54</v>
      </c>
      <c r="M32" s="21" t="s">
        <v>54</v>
      </c>
      <c r="N32" s="21" t="s">
        <v>54</v>
      </c>
      <c r="O32" s="21" t="s">
        <v>54</v>
      </c>
      <c r="P32" s="21" t="s">
        <v>54</v>
      </c>
      <c r="Q32" s="21" t="s">
        <v>54</v>
      </c>
      <c r="R32" s="21" t="s">
        <v>54</v>
      </c>
      <c r="S32" s="21" t="s">
        <v>54</v>
      </c>
      <c r="T32" s="21" t="s">
        <v>54</v>
      </c>
      <c r="U32" s="21" t="s">
        <v>54</v>
      </c>
      <c r="V32" s="21" t="s">
        <v>54</v>
      </c>
      <c r="W32" s="21" t="s">
        <v>54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2.75" x14ac:dyDescent="0.2">
      <c r="A33" s="1"/>
      <c r="B33" s="36">
        <v>7101022</v>
      </c>
      <c r="C33" s="31" t="s">
        <v>77</v>
      </c>
      <c r="D33" s="22" t="s">
        <v>160</v>
      </c>
      <c r="E33" s="22" t="s">
        <v>161</v>
      </c>
      <c r="F33" s="23" t="s">
        <v>162</v>
      </c>
      <c r="G33" s="23" t="s">
        <v>163</v>
      </c>
      <c r="H33" s="23" t="s">
        <v>163</v>
      </c>
      <c r="I33" s="21" t="s">
        <v>54</v>
      </c>
      <c r="J33" s="21" t="s">
        <v>54</v>
      </c>
      <c r="K33" s="21" t="s">
        <v>54</v>
      </c>
      <c r="L33" s="21" t="s">
        <v>54</v>
      </c>
      <c r="M33" s="21" t="s">
        <v>54</v>
      </c>
      <c r="N33" s="21" t="s">
        <v>54</v>
      </c>
      <c r="O33" s="21" t="s">
        <v>54</v>
      </c>
      <c r="P33" s="21" t="s">
        <v>54</v>
      </c>
      <c r="Q33" s="21" t="s">
        <v>54</v>
      </c>
      <c r="R33" s="21" t="s">
        <v>54</v>
      </c>
      <c r="S33" s="21" t="s">
        <v>54</v>
      </c>
      <c r="T33" s="21" t="s">
        <v>54</v>
      </c>
      <c r="U33" s="21" t="s">
        <v>54</v>
      </c>
      <c r="V33" s="21" t="s">
        <v>54</v>
      </c>
      <c r="W33" s="21" t="s">
        <v>54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2.75" x14ac:dyDescent="0.2">
      <c r="A34" s="1"/>
      <c r="B34" s="36">
        <v>7101025</v>
      </c>
      <c r="C34" s="31" t="s">
        <v>83</v>
      </c>
      <c r="D34" s="22" t="s">
        <v>164</v>
      </c>
      <c r="E34" s="22" t="s">
        <v>165</v>
      </c>
      <c r="F34" s="23" t="s">
        <v>166</v>
      </c>
      <c r="G34" s="23" t="s">
        <v>167</v>
      </c>
      <c r="H34" s="23" t="s">
        <v>167</v>
      </c>
      <c r="I34" s="21" t="s">
        <v>54</v>
      </c>
      <c r="J34" s="21" t="s">
        <v>54</v>
      </c>
      <c r="K34" s="21" t="s">
        <v>54</v>
      </c>
      <c r="L34" s="21" t="s">
        <v>54</v>
      </c>
      <c r="M34" s="21" t="s">
        <v>54</v>
      </c>
      <c r="N34" s="21" t="s">
        <v>54</v>
      </c>
      <c r="O34" s="21" t="s">
        <v>54</v>
      </c>
      <c r="P34" s="21" t="s">
        <v>54</v>
      </c>
      <c r="Q34" s="21" t="s">
        <v>54</v>
      </c>
      <c r="R34" s="21" t="s">
        <v>54</v>
      </c>
      <c r="S34" s="21" t="s">
        <v>54</v>
      </c>
      <c r="T34" s="21" t="s">
        <v>54</v>
      </c>
      <c r="U34" s="21" t="s">
        <v>54</v>
      </c>
      <c r="V34" s="21" t="s">
        <v>54</v>
      </c>
      <c r="W34" s="21" t="s">
        <v>54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2.75" x14ac:dyDescent="0.2">
      <c r="A35" s="1"/>
      <c r="B35" s="36">
        <v>7101023</v>
      </c>
      <c r="C35" s="31" t="s">
        <v>89</v>
      </c>
      <c r="D35" s="22" t="s">
        <v>168</v>
      </c>
      <c r="E35" s="22" t="s">
        <v>168</v>
      </c>
      <c r="F35" s="22" t="s">
        <v>169</v>
      </c>
      <c r="G35" s="22" t="s">
        <v>169</v>
      </c>
      <c r="H35" s="22" t="s">
        <v>169</v>
      </c>
      <c r="I35" s="21" t="s">
        <v>54</v>
      </c>
      <c r="J35" s="21" t="s">
        <v>54</v>
      </c>
      <c r="K35" s="21" t="s">
        <v>54</v>
      </c>
      <c r="L35" s="21" t="s">
        <v>54</v>
      </c>
      <c r="M35" s="21" t="s">
        <v>54</v>
      </c>
      <c r="N35" s="21" t="s">
        <v>54</v>
      </c>
      <c r="O35" s="21" t="s">
        <v>54</v>
      </c>
      <c r="P35" s="21" t="s">
        <v>54</v>
      </c>
      <c r="Q35" s="21" t="s">
        <v>54</v>
      </c>
      <c r="R35" s="21" t="s">
        <v>54</v>
      </c>
      <c r="S35" s="21" t="s">
        <v>54</v>
      </c>
      <c r="T35" s="21" t="s">
        <v>54</v>
      </c>
      <c r="U35" s="21" t="s">
        <v>54</v>
      </c>
      <c r="V35" s="21" t="s">
        <v>54</v>
      </c>
      <c r="W35" s="21" t="s">
        <v>54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2.75" x14ac:dyDescent="0.2">
      <c r="A36" s="1"/>
      <c r="B36" s="36">
        <v>7101026</v>
      </c>
      <c r="C36" s="31" t="s">
        <v>95</v>
      </c>
      <c r="D36" s="22" t="s">
        <v>170</v>
      </c>
      <c r="E36" s="22" t="s">
        <v>171</v>
      </c>
      <c r="F36" s="22" t="s">
        <v>172</v>
      </c>
      <c r="G36" s="22" t="s">
        <v>172</v>
      </c>
      <c r="H36" s="22" t="s">
        <v>172</v>
      </c>
      <c r="I36" s="21" t="s">
        <v>54</v>
      </c>
      <c r="J36" s="21" t="s">
        <v>54</v>
      </c>
      <c r="K36" s="21" t="s">
        <v>54</v>
      </c>
      <c r="L36" s="21" t="s">
        <v>54</v>
      </c>
      <c r="M36" s="21" t="s">
        <v>54</v>
      </c>
      <c r="N36" s="21" t="s">
        <v>54</v>
      </c>
      <c r="O36" s="21" t="s">
        <v>54</v>
      </c>
      <c r="P36" s="21" t="s">
        <v>54</v>
      </c>
      <c r="Q36" s="21" t="s">
        <v>54</v>
      </c>
      <c r="R36" s="21" t="s">
        <v>54</v>
      </c>
      <c r="S36" s="21" t="s">
        <v>54</v>
      </c>
      <c r="T36" s="21" t="s">
        <v>54</v>
      </c>
      <c r="U36" s="21" t="s">
        <v>54</v>
      </c>
      <c r="V36" s="21" t="s">
        <v>54</v>
      </c>
      <c r="W36" s="21" t="s">
        <v>54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2.75" x14ac:dyDescent="0.2">
      <c r="A37" s="1"/>
      <c r="B37" s="36">
        <v>7101021</v>
      </c>
      <c r="C37" s="31" t="s">
        <v>101</v>
      </c>
      <c r="D37" s="22" t="s">
        <v>173</v>
      </c>
      <c r="E37" s="22" t="s">
        <v>174</v>
      </c>
      <c r="F37" s="22" t="s">
        <v>175</v>
      </c>
      <c r="G37" s="22" t="s">
        <v>175</v>
      </c>
      <c r="H37" s="22" t="s">
        <v>175</v>
      </c>
      <c r="I37" s="21" t="s">
        <v>54</v>
      </c>
      <c r="J37" s="21" t="s">
        <v>54</v>
      </c>
      <c r="K37" s="21" t="s">
        <v>54</v>
      </c>
      <c r="L37" s="21" t="s">
        <v>54</v>
      </c>
      <c r="M37" s="21" t="s">
        <v>54</v>
      </c>
      <c r="N37" s="21" t="s">
        <v>54</v>
      </c>
      <c r="O37" s="21" t="s">
        <v>54</v>
      </c>
      <c r="P37" s="21" t="s">
        <v>54</v>
      </c>
      <c r="Q37" s="21" t="s">
        <v>54</v>
      </c>
      <c r="R37" s="21" t="s">
        <v>54</v>
      </c>
      <c r="S37" s="21" t="s">
        <v>54</v>
      </c>
      <c r="T37" s="21" t="s">
        <v>54</v>
      </c>
      <c r="U37" s="21" t="s">
        <v>54</v>
      </c>
      <c r="V37" s="21" t="s">
        <v>54</v>
      </c>
      <c r="W37" s="21" t="s">
        <v>54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2.75" x14ac:dyDescent="0.2">
      <c r="A38" s="1"/>
      <c r="B38" s="36">
        <v>7101024</v>
      </c>
      <c r="C38" s="31" t="s">
        <v>107</v>
      </c>
      <c r="D38" s="22" t="s">
        <v>176</v>
      </c>
      <c r="E38" s="22" t="s">
        <v>177</v>
      </c>
      <c r="F38" s="22" t="s">
        <v>178</v>
      </c>
      <c r="G38" s="22" t="s">
        <v>179</v>
      </c>
      <c r="H38" s="22" t="s">
        <v>179</v>
      </c>
      <c r="I38" s="21" t="s">
        <v>54</v>
      </c>
      <c r="J38" s="21" t="s">
        <v>54</v>
      </c>
      <c r="K38" s="21" t="s">
        <v>54</v>
      </c>
      <c r="L38" s="21" t="s">
        <v>54</v>
      </c>
      <c r="M38" s="21" t="s">
        <v>54</v>
      </c>
      <c r="N38" s="21" t="s">
        <v>54</v>
      </c>
      <c r="O38" s="21" t="s">
        <v>54</v>
      </c>
      <c r="P38" s="21" t="s">
        <v>54</v>
      </c>
      <c r="Q38" s="21" t="s">
        <v>54</v>
      </c>
      <c r="R38" s="21" t="s">
        <v>54</v>
      </c>
      <c r="S38" s="21" t="s">
        <v>54</v>
      </c>
      <c r="T38" s="21" t="s">
        <v>54</v>
      </c>
      <c r="U38" s="21" t="s">
        <v>54</v>
      </c>
      <c r="V38" s="21" t="s">
        <v>54</v>
      </c>
      <c r="W38" s="21" t="s">
        <v>54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2.75" x14ac:dyDescent="0.2">
      <c r="A39" s="1"/>
      <c r="B39" s="36">
        <v>7101090</v>
      </c>
      <c r="C39" s="31" t="s">
        <v>113</v>
      </c>
      <c r="D39" s="22" t="s">
        <v>180</v>
      </c>
      <c r="E39" s="22" t="s">
        <v>181</v>
      </c>
      <c r="F39" s="22" t="s">
        <v>182</v>
      </c>
      <c r="G39" s="22" t="s">
        <v>181</v>
      </c>
      <c r="H39" s="22" t="s">
        <v>181</v>
      </c>
      <c r="I39" s="21" t="s">
        <v>54</v>
      </c>
      <c r="J39" s="21" t="s">
        <v>54</v>
      </c>
      <c r="K39" s="21" t="s">
        <v>54</v>
      </c>
      <c r="L39" s="21" t="s">
        <v>54</v>
      </c>
      <c r="M39" s="21" t="s">
        <v>54</v>
      </c>
      <c r="N39" s="21" t="s">
        <v>54</v>
      </c>
      <c r="O39" s="21" t="s">
        <v>54</v>
      </c>
      <c r="P39" s="21" t="s">
        <v>54</v>
      </c>
      <c r="Q39" s="21" t="s">
        <v>54</v>
      </c>
      <c r="R39" s="21" t="s">
        <v>54</v>
      </c>
      <c r="S39" s="21" t="s">
        <v>54</v>
      </c>
      <c r="T39" s="21" t="s">
        <v>54</v>
      </c>
      <c r="U39" s="21" t="s">
        <v>54</v>
      </c>
      <c r="V39" s="21" t="s">
        <v>54</v>
      </c>
      <c r="W39" s="21" t="s">
        <v>54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2.75" x14ac:dyDescent="0.2">
      <c r="A40" s="1"/>
      <c r="B40" s="36">
        <v>7101101</v>
      </c>
      <c r="C40" s="31" t="s">
        <v>119</v>
      </c>
      <c r="D40" s="22" t="s">
        <v>183</v>
      </c>
      <c r="E40" s="22" t="s">
        <v>184</v>
      </c>
      <c r="F40" s="22" t="s">
        <v>183</v>
      </c>
      <c r="G40" s="22" t="s">
        <v>183</v>
      </c>
      <c r="H40" s="22" t="s">
        <v>183</v>
      </c>
      <c r="I40" s="21" t="s">
        <v>54</v>
      </c>
      <c r="J40" s="21" t="s">
        <v>54</v>
      </c>
      <c r="K40" s="21" t="s">
        <v>54</v>
      </c>
      <c r="L40" s="21" t="s">
        <v>54</v>
      </c>
      <c r="M40" s="21" t="s">
        <v>54</v>
      </c>
      <c r="N40" s="21" t="s">
        <v>54</v>
      </c>
      <c r="O40" s="21" t="s">
        <v>54</v>
      </c>
      <c r="P40" s="21" t="s">
        <v>54</v>
      </c>
      <c r="Q40" s="21" t="s">
        <v>54</v>
      </c>
      <c r="R40" s="21" t="s">
        <v>54</v>
      </c>
      <c r="S40" s="21" t="s">
        <v>54</v>
      </c>
      <c r="T40" s="21" t="s">
        <v>54</v>
      </c>
      <c r="U40" s="21" t="s">
        <v>54</v>
      </c>
      <c r="V40" s="21" t="s">
        <v>54</v>
      </c>
      <c r="W40" s="21" t="s">
        <v>54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2.75" x14ac:dyDescent="0.2">
      <c r="A41" s="1"/>
      <c r="B41" s="36">
        <v>7101110</v>
      </c>
      <c r="C41" s="31" t="s">
        <v>124</v>
      </c>
      <c r="D41" s="22" t="s">
        <v>185</v>
      </c>
      <c r="E41" s="22" t="s">
        <v>186</v>
      </c>
      <c r="F41" s="22" t="s">
        <v>187</v>
      </c>
      <c r="G41" s="22" t="s">
        <v>187</v>
      </c>
      <c r="H41" s="22" t="s">
        <v>187</v>
      </c>
      <c r="I41" s="21" t="s">
        <v>54</v>
      </c>
      <c r="J41" s="21" t="s">
        <v>54</v>
      </c>
      <c r="K41" s="21" t="s">
        <v>54</v>
      </c>
      <c r="L41" s="21" t="s">
        <v>54</v>
      </c>
      <c r="M41" s="21" t="s">
        <v>54</v>
      </c>
      <c r="N41" s="21" t="s">
        <v>54</v>
      </c>
      <c r="O41" s="21" t="s">
        <v>54</v>
      </c>
      <c r="P41" s="21" t="s">
        <v>54</v>
      </c>
      <c r="Q41" s="21" t="s">
        <v>54</v>
      </c>
      <c r="R41" s="21" t="s">
        <v>54</v>
      </c>
      <c r="S41" s="21" t="s">
        <v>54</v>
      </c>
      <c r="T41" s="21" t="s">
        <v>54</v>
      </c>
      <c r="U41" s="21" t="s">
        <v>54</v>
      </c>
      <c r="V41" s="21" t="s">
        <v>54</v>
      </c>
      <c r="W41" s="21" t="s">
        <v>54</v>
      </c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2.75" x14ac:dyDescent="0.2">
      <c r="A42" s="1"/>
      <c r="B42" s="36">
        <v>7101110</v>
      </c>
      <c r="C42" s="31" t="s">
        <v>129</v>
      </c>
      <c r="D42" s="22" t="s">
        <v>188</v>
      </c>
      <c r="E42" s="22" t="s">
        <v>189</v>
      </c>
      <c r="F42" s="22" t="s">
        <v>190</v>
      </c>
      <c r="G42" s="22" t="s">
        <v>191</v>
      </c>
      <c r="H42" s="22" t="s">
        <v>191</v>
      </c>
      <c r="I42" s="21" t="s">
        <v>54</v>
      </c>
      <c r="J42" s="21" t="s">
        <v>54</v>
      </c>
      <c r="K42" s="21" t="s">
        <v>54</v>
      </c>
      <c r="L42" s="21" t="s">
        <v>54</v>
      </c>
      <c r="M42" s="21" t="s">
        <v>54</v>
      </c>
      <c r="N42" s="21" t="s">
        <v>54</v>
      </c>
      <c r="O42" s="21" t="s">
        <v>54</v>
      </c>
      <c r="P42" s="21" t="s">
        <v>54</v>
      </c>
      <c r="Q42" s="21" t="s">
        <v>54</v>
      </c>
      <c r="R42" s="21" t="s">
        <v>54</v>
      </c>
      <c r="S42" s="21" t="s">
        <v>54</v>
      </c>
      <c r="T42" s="21" t="s">
        <v>54</v>
      </c>
      <c r="U42" s="21" t="s">
        <v>54</v>
      </c>
      <c r="V42" s="21" t="s">
        <v>54</v>
      </c>
      <c r="W42" s="21" t="s">
        <v>54</v>
      </c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2.75" x14ac:dyDescent="0.2">
      <c r="A43" s="1"/>
      <c r="B43" s="36">
        <v>7101100</v>
      </c>
      <c r="C43" s="31" t="s">
        <v>134</v>
      </c>
      <c r="D43" s="22" t="s">
        <v>192</v>
      </c>
      <c r="E43" s="22" t="s">
        <v>193</v>
      </c>
      <c r="F43" s="22" t="s">
        <v>194</v>
      </c>
      <c r="G43" s="22" t="s">
        <v>195</v>
      </c>
      <c r="H43" s="22" t="s">
        <v>195</v>
      </c>
      <c r="I43" s="21" t="s">
        <v>54</v>
      </c>
      <c r="J43" s="21" t="s">
        <v>54</v>
      </c>
      <c r="K43" s="21" t="s">
        <v>54</v>
      </c>
      <c r="L43" s="21" t="s">
        <v>54</v>
      </c>
      <c r="M43" s="21" t="s">
        <v>54</v>
      </c>
      <c r="N43" s="21" t="s">
        <v>54</v>
      </c>
      <c r="O43" s="21" t="s">
        <v>54</v>
      </c>
      <c r="P43" s="21" t="s">
        <v>54</v>
      </c>
      <c r="Q43" s="21" t="s">
        <v>54</v>
      </c>
      <c r="R43" s="21" t="s">
        <v>54</v>
      </c>
      <c r="S43" s="21" t="s">
        <v>54</v>
      </c>
      <c r="T43" s="21" t="s">
        <v>54</v>
      </c>
      <c r="U43" s="21" t="s">
        <v>54</v>
      </c>
      <c r="V43" s="21" t="s">
        <v>54</v>
      </c>
      <c r="W43" s="21" t="s">
        <v>54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5" x14ac:dyDescent="0.2">
      <c r="A44" s="1"/>
      <c r="B44" s="35">
        <v>7101</v>
      </c>
      <c r="C44" s="26" t="s">
        <v>20</v>
      </c>
      <c r="D44" s="30" t="s">
        <v>196</v>
      </c>
      <c r="E44" s="30" t="s">
        <v>197</v>
      </c>
      <c r="F44" s="30" t="s">
        <v>198</v>
      </c>
      <c r="G44" s="30" t="s">
        <v>199</v>
      </c>
      <c r="H44" s="30" t="s">
        <v>199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2.75" customHeight="1" x14ac:dyDescent="0.2">
      <c r="A47" s="1"/>
      <c r="B47" s="51" t="s">
        <v>329</v>
      </c>
      <c r="C47" s="53" t="s">
        <v>32</v>
      </c>
      <c r="D47" s="47" t="s">
        <v>11</v>
      </c>
      <c r="E47" s="48"/>
      <c r="F47" s="48"/>
      <c r="G47" s="48"/>
      <c r="H47" s="39"/>
      <c r="I47" s="47" t="s">
        <v>12</v>
      </c>
      <c r="J47" s="48"/>
      <c r="K47" s="48"/>
      <c r="L47" s="48"/>
      <c r="M47" s="39"/>
      <c r="N47" s="47" t="s">
        <v>22</v>
      </c>
      <c r="O47" s="48"/>
      <c r="P47" s="48"/>
      <c r="Q47" s="48"/>
      <c r="R47" s="39"/>
      <c r="S47" s="47" t="s">
        <v>23</v>
      </c>
      <c r="T47" s="48"/>
      <c r="U47" s="48"/>
      <c r="V47" s="48"/>
      <c r="W47" s="39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2.75" customHeight="1" x14ac:dyDescent="0.2">
      <c r="A48" s="1"/>
      <c r="B48" s="52"/>
      <c r="C48" s="54"/>
      <c r="D48" s="4">
        <v>2021</v>
      </c>
      <c r="E48" s="4">
        <v>2022</v>
      </c>
      <c r="F48" s="4">
        <v>2023</v>
      </c>
      <c r="G48" s="4">
        <v>2024</v>
      </c>
      <c r="H48" s="4">
        <v>2025</v>
      </c>
      <c r="I48" s="4">
        <v>2021</v>
      </c>
      <c r="J48" s="4">
        <v>2022</v>
      </c>
      <c r="K48" s="4">
        <v>2023</v>
      </c>
      <c r="L48" s="4">
        <v>2024</v>
      </c>
      <c r="M48" s="4">
        <v>2025</v>
      </c>
      <c r="N48" s="4">
        <v>2021</v>
      </c>
      <c r="O48" s="4">
        <v>2022</v>
      </c>
      <c r="P48" s="4">
        <v>2023</v>
      </c>
      <c r="Q48" s="4">
        <v>2024</v>
      </c>
      <c r="R48" s="4">
        <v>2025</v>
      </c>
      <c r="S48" s="4">
        <v>2021</v>
      </c>
      <c r="T48" s="4">
        <v>2022</v>
      </c>
      <c r="U48" s="4">
        <v>2023</v>
      </c>
      <c r="V48" s="4">
        <v>2024</v>
      </c>
      <c r="W48" s="4">
        <v>2025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2.75" x14ac:dyDescent="0.2">
      <c r="A49" s="1"/>
      <c r="B49" s="18" t="s">
        <v>13</v>
      </c>
      <c r="C49" s="18" t="s">
        <v>13</v>
      </c>
      <c r="D49" s="18" t="s">
        <v>33</v>
      </c>
      <c r="E49" s="18" t="s">
        <v>34</v>
      </c>
      <c r="F49" s="18" t="s">
        <v>35</v>
      </c>
      <c r="G49" s="18" t="s">
        <v>36</v>
      </c>
      <c r="H49" s="18" t="s">
        <v>37</v>
      </c>
      <c r="I49" s="18" t="s">
        <v>38</v>
      </c>
      <c r="J49" s="18" t="s">
        <v>39</v>
      </c>
      <c r="K49" s="18" t="s">
        <v>40</v>
      </c>
      <c r="L49" s="18" t="s">
        <v>41</v>
      </c>
      <c r="M49" s="18" t="s">
        <v>42</v>
      </c>
      <c r="N49" s="18" t="s">
        <v>43</v>
      </c>
      <c r="O49" s="18" t="s">
        <v>44</v>
      </c>
      <c r="P49" s="18" t="s">
        <v>45</v>
      </c>
      <c r="Q49" s="18" t="s">
        <v>46</v>
      </c>
      <c r="R49" s="18" t="s">
        <v>47</v>
      </c>
      <c r="S49" s="19" t="s">
        <v>48</v>
      </c>
      <c r="T49" s="19" t="s">
        <v>49</v>
      </c>
      <c r="U49" s="19" t="s">
        <v>50</v>
      </c>
      <c r="V49" s="19" t="s">
        <v>51</v>
      </c>
      <c r="W49" s="19" t="s">
        <v>52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2.75" x14ac:dyDescent="0.2">
      <c r="A50" s="1"/>
      <c r="B50" s="37">
        <v>7101083</v>
      </c>
      <c r="C50" s="31" t="s">
        <v>53</v>
      </c>
      <c r="D50" s="22" t="s">
        <v>200</v>
      </c>
      <c r="E50" s="22" t="s">
        <v>201</v>
      </c>
      <c r="F50" s="22" t="s">
        <v>201</v>
      </c>
      <c r="G50" s="22" t="s">
        <v>201</v>
      </c>
      <c r="H50" s="22" t="s">
        <v>201</v>
      </c>
      <c r="I50" s="22" t="s">
        <v>202</v>
      </c>
      <c r="J50" s="22" t="s">
        <v>203</v>
      </c>
      <c r="K50" s="22" t="s">
        <v>203</v>
      </c>
      <c r="L50" s="22" t="s">
        <v>203</v>
      </c>
      <c r="M50" s="22" t="s">
        <v>203</v>
      </c>
      <c r="N50" s="22" t="s">
        <v>204</v>
      </c>
      <c r="O50" s="22" t="s">
        <v>204</v>
      </c>
      <c r="P50" s="22" t="s">
        <v>204</v>
      </c>
      <c r="Q50" s="22" t="s">
        <v>204</v>
      </c>
      <c r="R50" s="22" t="s">
        <v>204</v>
      </c>
      <c r="S50" s="21" t="s">
        <v>54</v>
      </c>
      <c r="T50" s="21" t="s">
        <v>54</v>
      </c>
      <c r="U50" s="21" t="s">
        <v>54</v>
      </c>
      <c r="V50" s="21" t="s">
        <v>54</v>
      </c>
      <c r="W50" s="21" t="s">
        <v>54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2.75" x14ac:dyDescent="0.2">
      <c r="A51" s="1"/>
      <c r="B51" s="37">
        <v>7101082</v>
      </c>
      <c r="C51" s="31" t="s">
        <v>60</v>
      </c>
      <c r="D51" s="22" t="s">
        <v>205</v>
      </c>
      <c r="E51" s="22" t="s">
        <v>206</v>
      </c>
      <c r="F51" s="22" t="s">
        <v>206</v>
      </c>
      <c r="G51" s="22" t="s">
        <v>206</v>
      </c>
      <c r="H51" s="22" t="s">
        <v>206</v>
      </c>
      <c r="I51" s="22" t="s">
        <v>207</v>
      </c>
      <c r="J51" s="22" t="s">
        <v>207</v>
      </c>
      <c r="K51" s="22" t="s">
        <v>207</v>
      </c>
      <c r="L51" s="22" t="s">
        <v>208</v>
      </c>
      <c r="M51" s="22" t="s">
        <v>208</v>
      </c>
      <c r="N51" s="22" t="s">
        <v>209</v>
      </c>
      <c r="O51" s="22" t="s">
        <v>209</v>
      </c>
      <c r="P51" s="22" t="s">
        <v>209</v>
      </c>
      <c r="Q51" s="22" t="s">
        <v>209</v>
      </c>
      <c r="R51" s="22" t="s">
        <v>209</v>
      </c>
      <c r="S51" s="21" t="s">
        <v>54</v>
      </c>
      <c r="T51" s="21" t="s">
        <v>54</v>
      </c>
      <c r="U51" s="21" t="s">
        <v>54</v>
      </c>
      <c r="V51" s="21" t="s">
        <v>54</v>
      </c>
      <c r="W51" s="21" t="s">
        <v>54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2.75" x14ac:dyDescent="0.2">
      <c r="A52" s="1"/>
      <c r="B52" s="36">
        <v>7101081</v>
      </c>
      <c r="C52" s="31" t="s">
        <v>65</v>
      </c>
      <c r="D52" s="22" t="s">
        <v>210</v>
      </c>
      <c r="E52" s="22" t="s">
        <v>211</v>
      </c>
      <c r="F52" s="22" t="s">
        <v>211</v>
      </c>
      <c r="G52" s="22" t="s">
        <v>211</v>
      </c>
      <c r="H52" s="22" t="s">
        <v>211</v>
      </c>
      <c r="I52" s="22" t="s">
        <v>212</v>
      </c>
      <c r="J52" s="22" t="s">
        <v>213</v>
      </c>
      <c r="K52" s="22" t="s">
        <v>213</v>
      </c>
      <c r="L52" s="22" t="s">
        <v>213</v>
      </c>
      <c r="M52" s="22" t="s">
        <v>213</v>
      </c>
      <c r="N52" s="22" t="s">
        <v>214</v>
      </c>
      <c r="O52" s="22" t="s">
        <v>214</v>
      </c>
      <c r="P52" s="22" t="s">
        <v>214</v>
      </c>
      <c r="Q52" s="22" t="s">
        <v>214</v>
      </c>
      <c r="R52" s="22" t="s">
        <v>214</v>
      </c>
      <c r="S52" s="21" t="s">
        <v>54</v>
      </c>
      <c r="T52" s="21" t="s">
        <v>54</v>
      </c>
      <c r="U52" s="21" t="s">
        <v>54</v>
      </c>
      <c r="V52" s="21" t="s">
        <v>54</v>
      </c>
      <c r="W52" s="21" t="s">
        <v>54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2.75" x14ac:dyDescent="0.2">
      <c r="A53" s="1"/>
      <c r="B53" s="36">
        <v>7101023</v>
      </c>
      <c r="C53" s="31" t="s">
        <v>70</v>
      </c>
      <c r="D53" s="22" t="s">
        <v>215</v>
      </c>
      <c r="E53" s="22" t="s">
        <v>216</v>
      </c>
      <c r="F53" s="22" t="s">
        <v>216</v>
      </c>
      <c r="G53" s="22" t="s">
        <v>217</v>
      </c>
      <c r="H53" s="22" t="s">
        <v>217</v>
      </c>
      <c r="I53" s="22" t="s">
        <v>218</v>
      </c>
      <c r="J53" s="22" t="s">
        <v>219</v>
      </c>
      <c r="K53" s="22" t="s">
        <v>219</v>
      </c>
      <c r="L53" s="22" t="s">
        <v>219</v>
      </c>
      <c r="M53" s="22" t="s">
        <v>219</v>
      </c>
      <c r="N53" s="22" t="s">
        <v>220</v>
      </c>
      <c r="O53" s="22" t="s">
        <v>220</v>
      </c>
      <c r="P53" s="22" t="s">
        <v>220</v>
      </c>
      <c r="Q53" s="22" t="s">
        <v>220</v>
      </c>
      <c r="R53" s="22" t="s">
        <v>220</v>
      </c>
      <c r="S53" s="21" t="s">
        <v>54</v>
      </c>
      <c r="T53" s="21" t="s">
        <v>54</v>
      </c>
      <c r="U53" s="21" t="s">
        <v>54</v>
      </c>
      <c r="V53" s="21" t="s">
        <v>54</v>
      </c>
      <c r="W53" s="21" t="s">
        <v>54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2.75" x14ac:dyDescent="0.2">
      <c r="A54" s="1"/>
      <c r="B54" s="36">
        <v>7101022</v>
      </c>
      <c r="C54" s="31" t="s">
        <v>77</v>
      </c>
      <c r="D54" s="22" t="s">
        <v>221</v>
      </c>
      <c r="E54" s="22" t="s">
        <v>221</v>
      </c>
      <c r="F54" s="22" t="s">
        <v>221</v>
      </c>
      <c r="G54" s="22" t="s">
        <v>221</v>
      </c>
      <c r="H54" s="22" t="s">
        <v>221</v>
      </c>
      <c r="I54" s="22" t="s">
        <v>222</v>
      </c>
      <c r="J54" s="22" t="s">
        <v>222</v>
      </c>
      <c r="K54" s="22" t="s">
        <v>222</v>
      </c>
      <c r="L54" s="22" t="s">
        <v>223</v>
      </c>
      <c r="M54" s="22" t="s">
        <v>223</v>
      </c>
      <c r="N54" s="22" t="s">
        <v>224</v>
      </c>
      <c r="O54" s="22" t="s">
        <v>224</v>
      </c>
      <c r="P54" s="22" t="s">
        <v>224</v>
      </c>
      <c r="Q54" s="22" t="s">
        <v>224</v>
      </c>
      <c r="R54" s="22" t="s">
        <v>224</v>
      </c>
      <c r="S54" s="21" t="s">
        <v>54</v>
      </c>
      <c r="T54" s="21" t="s">
        <v>54</v>
      </c>
      <c r="U54" s="21" t="s">
        <v>54</v>
      </c>
      <c r="V54" s="21" t="s">
        <v>54</v>
      </c>
      <c r="W54" s="21" t="s">
        <v>54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2.75" x14ac:dyDescent="0.2">
      <c r="A55" s="1"/>
      <c r="B55" s="36">
        <v>7101025</v>
      </c>
      <c r="C55" s="31" t="s">
        <v>83</v>
      </c>
      <c r="D55" s="22" t="s">
        <v>225</v>
      </c>
      <c r="E55" s="22" t="s">
        <v>226</v>
      </c>
      <c r="F55" s="22" t="s">
        <v>226</v>
      </c>
      <c r="G55" s="22" t="s">
        <v>226</v>
      </c>
      <c r="H55" s="22" t="s">
        <v>226</v>
      </c>
      <c r="I55" s="22" t="s">
        <v>227</v>
      </c>
      <c r="J55" s="22" t="s">
        <v>228</v>
      </c>
      <c r="K55" s="22" t="s">
        <v>229</v>
      </c>
      <c r="L55" s="22" t="s">
        <v>230</v>
      </c>
      <c r="M55" s="22" t="s">
        <v>230</v>
      </c>
      <c r="N55" s="22" t="s">
        <v>54</v>
      </c>
      <c r="O55" s="22" t="s">
        <v>54</v>
      </c>
      <c r="P55" s="22" t="s">
        <v>54</v>
      </c>
      <c r="Q55" s="22" t="s">
        <v>54</v>
      </c>
      <c r="R55" s="22" t="s">
        <v>54</v>
      </c>
      <c r="S55" s="21" t="s">
        <v>54</v>
      </c>
      <c r="T55" s="21" t="s">
        <v>54</v>
      </c>
      <c r="U55" s="21" t="s">
        <v>54</v>
      </c>
      <c r="V55" s="21" t="s">
        <v>54</v>
      </c>
      <c r="W55" s="21" t="s">
        <v>54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2.75" x14ac:dyDescent="0.2">
      <c r="A56" s="1"/>
      <c r="B56" s="36">
        <v>7101023</v>
      </c>
      <c r="C56" s="31" t="s">
        <v>89</v>
      </c>
      <c r="D56" s="22" t="s">
        <v>231</v>
      </c>
      <c r="E56" s="22" t="s">
        <v>232</v>
      </c>
      <c r="F56" s="22" t="s">
        <v>232</v>
      </c>
      <c r="G56" s="22" t="s">
        <v>232</v>
      </c>
      <c r="H56" s="22" t="s">
        <v>232</v>
      </c>
      <c r="I56" s="22" t="s">
        <v>233</v>
      </c>
      <c r="J56" s="22" t="s">
        <v>234</v>
      </c>
      <c r="K56" s="22" t="s">
        <v>234</v>
      </c>
      <c r="L56" s="22" t="s">
        <v>234</v>
      </c>
      <c r="M56" s="22" t="s">
        <v>234</v>
      </c>
      <c r="N56" s="22" t="s">
        <v>235</v>
      </c>
      <c r="O56" s="22" t="s">
        <v>235</v>
      </c>
      <c r="P56" s="22" t="s">
        <v>235</v>
      </c>
      <c r="Q56" s="22" t="s">
        <v>235</v>
      </c>
      <c r="R56" s="22" t="s">
        <v>235</v>
      </c>
      <c r="S56" s="21" t="s">
        <v>54</v>
      </c>
      <c r="T56" s="21" t="s">
        <v>54</v>
      </c>
      <c r="U56" s="21" t="s">
        <v>54</v>
      </c>
      <c r="V56" s="21" t="s">
        <v>54</v>
      </c>
      <c r="W56" s="21" t="s">
        <v>54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2.75" x14ac:dyDescent="0.2">
      <c r="A57" s="1"/>
      <c r="B57" s="36">
        <v>7101026</v>
      </c>
      <c r="C57" s="31" t="s">
        <v>95</v>
      </c>
      <c r="D57" s="22" t="s">
        <v>236</v>
      </c>
      <c r="E57" s="22" t="s">
        <v>237</v>
      </c>
      <c r="F57" s="22" t="s">
        <v>237</v>
      </c>
      <c r="G57" s="22" t="s">
        <v>237</v>
      </c>
      <c r="H57" s="22" t="s">
        <v>237</v>
      </c>
      <c r="I57" s="22" t="s">
        <v>238</v>
      </c>
      <c r="J57" s="22" t="s">
        <v>238</v>
      </c>
      <c r="K57" s="22" t="s">
        <v>238</v>
      </c>
      <c r="L57" s="22" t="s">
        <v>239</v>
      </c>
      <c r="M57" s="22" t="s">
        <v>239</v>
      </c>
      <c r="N57" s="22" t="s">
        <v>54</v>
      </c>
      <c r="O57" s="22" t="s">
        <v>54</v>
      </c>
      <c r="P57" s="22" t="s">
        <v>54</v>
      </c>
      <c r="Q57" s="22" t="s">
        <v>54</v>
      </c>
      <c r="R57" s="22" t="s">
        <v>54</v>
      </c>
      <c r="S57" s="21" t="s">
        <v>54</v>
      </c>
      <c r="T57" s="21" t="s">
        <v>54</v>
      </c>
      <c r="U57" s="21" t="s">
        <v>54</v>
      </c>
      <c r="V57" s="21" t="s">
        <v>54</v>
      </c>
      <c r="W57" s="21" t="s">
        <v>54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2.75" x14ac:dyDescent="0.2">
      <c r="A58" s="1"/>
      <c r="B58" s="36">
        <v>7101021</v>
      </c>
      <c r="C58" s="31" t="s">
        <v>101</v>
      </c>
      <c r="D58" s="22" t="s">
        <v>240</v>
      </c>
      <c r="E58" s="22" t="s">
        <v>240</v>
      </c>
      <c r="F58" s="22" t="s">
        <v>240</v>
      </c>
      <c r="G58" s="22" t="s">
        <v>240</v>
      </c>
      <c r="H58" s="22" t="s">
        <v>240</v>
      </c>
      <c r="I58" s="22" t="s">
        <v>241</v>
      </c>
      <c r="J58" s="22" t="s">
        <v>242</v>
      </c>
      <c r="K58" s="22" t="s">
        <v>242</v>
      </c>
      <c r="L58" s="22" t="s">
        <v>243</v>
      </c>
      <c r="M58" s="22" t="s">
        <v>243</v>
      </c>
      <c r="N58" s="22" t="s">
        <v>244</v>
      </c>
      <c r="O58" s="22" t="s">
        <v>244</v>
      </c>
      <c r="P58" s="22" t="s">
        <v>244</v>
      </c>
      <c r="Q58" s="22" t="s">
        <v>244</v>
      </c>
      <c r="R58" s="22" t="s">
        <v>244</v>
      </c>
      <c r="S58" s="21" t="s">
        <v>54</v>
      </c>
      <c r="T58" s="21" t="s">
        <v>54</v>
      </c>
      <c r="U58" s="21" t="s">
        <v>54</v>
      </c>
      <c r="V58" s="21" t="s">
        <v>54</v>
      </c>
      <c r="W58" s="21" t="s">
        <v>54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2.75" x14ac:dyDescent="0.2">
      <c r="A59" s="1"/>
      <c r="B59" s="36">
        <v>7101024</v>
      </c>
      <c r="C59" s="31" t="s">
        <v>107</v>
      </c>
      <c r="D59" s="22" t="s">
        <v>245</v>
      </c>
      <c r="E59" s="22" t="s">
        <v>245</v>
      </c>
      <c r="F59" s="22" t="s">
        <v>245</v>
      </c>
      <c r="G59" s="22" t="s">
        <v>245</v>
      </c>
      <c r="H59" s="22" t="s">
        <v>245</v>
      </c>
      <c r="I59" s="22" t="s">
        <v>246</v>
      </c>
      <c r="J59" s="22" t="s">
        <v>247</v>
      </c>
      <c r="K59" s="22" t="s">
        <v>247</v>
      </c>
      <c r="L59" s="22" t="s">
        <v>247</v>
      </c>
      <c r="M59" s="22" t="s">
        <v>247</v>
      </c>
      <c r="N59" s="22" t="s">
        <v>54</v>
      </c>
      <c r="O59" s="22" t="s">
        <v>54</v>
      </c>
      <c r="P59" s="22" t="s">
        <v>54</v>
      </c>
      <c r="Q59" s="22" t="s">
        <v>54</v>
      </c>
      <c r="R59" s="22" t="s">
        <v>54</v>
      </c>
      <c r="S59" s="21" t="s">
        <v>54</v>
      </c>
      <c r="T59" s="21" t="s">
        <v>54</v>
      </c>
      <c r="U59" s="21" t="s">
        <v>54</v>
      </c>
      <c r="V59" s="21" t="s">
        <v>54</v>
      </c>
      <c r="W59" s="21" t="s">
        <v>54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2.75" x14ac:dyDescent="0.2">
      <c r="A60" s="1"/>
      <c r="B60" s="36">
        <v>7101090</v>
      </c>
      <c r="C60" s="31" t="s">
        <v>113</v>
      </c>
      <c r="D60" s="22" t="s">
        <v>248</v>
      </c>
      <c r="E60" s="22" t="s">
        <v>249</v>
      </c>
      <c r="F60" s="22" t="s">
        <v>250</v>
      </c>
      <c r="G60" s="22" t="s">
        <v>251</v>
      </c>
      <c r="H60" s="22" t="s">
        <v>251</v>
      </c>
      <c r="I60" s="22" t="s">
        <v>252</v>
      </c>
      <c r="J60" s="22" t="s">
        <v>253</v>
      </c>
      <c r="K60" s="22" t="s">
        <v>253</v>
      </c>
      <c r="L60" s="22" t="s">
        <v>254</v>
      </c>
      <c r="M60" s="22" t="s">
        <v>254</v>
      </c>
      <c r="N60" s="22" t="s">
        <v>255</v>
      </c>
      <c r="O60" s="22" t="s">
        <v>255</v>
      </c>
      <c r="P60" s="22" t="s">
        <v>255</v>
      </c>
      <c r="Q60" s="22" t="s">
        <v>255</v>
      </c>
      <c r="R60" s="22" t="s">
        <v>255</v>
      </c>
      <c r="S60" s="21" t="s">
        <v>54</v>
      </c>
      <c r="T60" s="21" t="s">
        <v>54</v>
      </c>
      <c r="U60" s="21" t="s">
        <v>54</v>
      </c>
      <c r="V60" s="21" t="s">
        <v>54</v>
      </c>
      <c r="W60" s="21" t="s">
        <v>54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2.75" x14ac:dyDescent="0.2">
      <c r="A61" s="1"/>
      <c r="B61" s="36">
        <v>7101101</v>
      </c>
      <c r="C61" s="31" t="s">
        <v>119</v>
      </c>
      <c r="D61" s="22" t="s">
        <v>256</v>
      </c>
      <c r="E61" s="22" t="s">
        <v>257</v>
      </c>
      <c r="F61" s="22" t="s">
        <v>258</v>
      </c>
      <c r="G61" s="22" t="s">
        <v>257</v>
      </c>
      <c r="H61" s="22" t="s">
        <v>257</v>
      </c>
      <c r="I61" s="22" t="s">
        <v>259</v>
      </c>
      <c r="J61" s="22" t="s">
        <v>260</v>
      </c>
      <c r="K61" s="22" t="s">
        <v>260</v>
      </c>
      <c r="L61" s="22" t="s">
        <v>261</v>
      </c>
      <c r="M61" s="22" t="s">
        <v>261</v>
      </c>
      <c r="N61" s="22" t="s">
        <v>262</v>
      </c>
      <c r="O61" s="22" t="s">
        <v>262</v>
      </c>
      <c r="P61" s="22" t="s">
        <v>262</v>
      </c>
      <c r="Q61" s="22" t="s">
        <v>262</v>
      </c>
      <c r="R61" s="22" t="s">
        <v>262</v>
      </c>
      <c r="S61" s="21" t="s">
        <v>54</v>
      </c>
      <c r="T61" s="21" t="s">
        <v>54</v>
      </c>
      <c r="U61" s="21" t="s">
        <v>54</v>
      </c>
      <c r="V61" s="21" t="s">
        <v>54</v>
      </c>
      <c r="W61" s="21" t="s">
        <v>54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2.75" x14ac:dyDescent="0.2">
      <c r="A62" s="1"/>
      <c r="B62" s="36">
        <v>7101110</v>
      </c>
      <c r="C62" s="31" t="s">
        <v>124</v>
      </c>
      <c r="D62" s="22" t="s">
        <v>263</v>
      </c>
      <c r="E62" s="22" t="s">
        <v>263</v>
      </c>
      <c r="F62" s="22" t="s">
        <v>263</v>
      </c>
      <c r="G62" s="22" t="s">
        <v>263</v>
      </c>
      <c r="H62" s="22" t="s">
        <v>263</v>
      </c>
      <c r="I62" s="22" t="s">
        <v>264</v>
      </c>
      <c r="J62" s="22" t="s">
        <v>265</v>
      </c>
      <c r="K62" s="22" t="s">
        <v>265</v>
      </c>
      <c r="L62" s="22" t="s">
        <v>266</v>
      </c>
      <c r="M62" s="22" t="s">
        <v>266</v>
      </c>
      <c r="N62" s="22" t="s">
        <v>267</v>
      </c>
      <c r="O62" s="22" t="s">
        <v>267</v>
      </c>
      <c r="P62" s="22" t="s">
        <v>267</v>
      </c>
      <c r="Q62" s="22" t="s">
        <v>267</v>
      </c>
      <c r="R62" s="22" t="s">
        <v>267</v>
      </c>
      <c r="S62" s="21" t="s">
        <v>54</v>
      </c>
      <c r="T62" s="21" t="s">
        <v>54</v>
      </c>
      <c r="U62" s="21" t="s">
        <v>54</v>
      </c>
      <c r="V62" s="21" t="s">
        <v>54</v>
      </c>
      <c r="W62" s="21" t="s">
        <v>54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2.75" x14ac:dyDescent="0.2">
      <c r="A63" s="1"/>
      <c r="B63" s="36">
        <v>7101110</v>
      </c>
      <c r="C63" s="31" t="s">
        <v>129</v>
      </c>
      <c r="D63" s="22" t="s">
        <v>268</v>
      </c>
      <c r="E63" s="22" t="s">
        <v>268</v>
      </c>
      <c r="F63" s="22" t="s">
        <v>268</v>
      </c>
      <c r="G63" s="22" t="s">
        <v>268</v>
      </c>
      <c r="H63" s="22" t="s">
        <v>268</v>
      </c>
      <c r="I63" s="22" t="s">
        <v>269</v>
      </c>
      <c r="J63" s="22" t="s">
        <v>269</v>
      </c>
      <c r="K63" s="22" t="s">
        <v>269</v>
      </c>
      <c r="L63" s="22" t="s">
        <v>269</v>
      </c>
      <c r="M63" s="22" t="s">
        <v>269</v>
      </c>
      <c r="N63" s="22" t="s">
        <v>270</v>
      </c>
      <c r="O63" s="22" t="s">
        <v>270</v>
      </c>
      <c r="P63" s="22" t="s">
        <v>270</v>
      </c>
      <c r="Q63" s="22" t="s">
        <v>270</v>
      </c>
      <c r="R63" s="22" t="s">
        <v>270</v>
      </c>
      <c r="S63" s="21" t="s">
        <v>54</v>
      </c>
      <c r="T63" s="21" t="s">
        <v>54</v>
      </c>
      <c r="U63" s="21" t="s">
        <v>54</v>
      </c>
      <c r="V63" s="21" t="s">
        <v>54</v>
      </c>
      <c r="W63" s="21" t="s">
        <v>54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2.75" x14ac:dyDescent="0.2">
      <c r="A64" s="1"/>
      <c r="B64" s="36">
        <v>7101100</v>
      </c>
      <c r="C64" s="31" t="s">
        <v>134</v>
      </c>
      <c r="D64" s="22" t="s">
        <v>271</v>
      </c>
      <c r="E64" s="22" t="s">
        <v>272</v>
      </c>
      <c r="F64" s="22" t="s">
        <v>272</v>
      </c>
      <c r="G64" s="22" t="s">
        <v>272</v>
      </c>
      <c r="H64" s="22" t="s">
        <v>272</v>
      </c>
      <c r="I64" s="25" t="s">
        <v>273</v>
      </c>
      <c r="J64" s="25" t="s">
        <v>273</v>
      </c>
      <c r="K64" s="25" t="s">
        <v>273</v>
      </c>
      <c r="L64" s="25" t="s">
        <v>274</v>
      </c>
      <c r="M64" s="25" t="s">
        <v>274</v>
      </c>
      <c r="N64" s="22" t="s">
        <v>275</v>
      </c>
      <c r="O64" s="22" t="s">
        <v>275</v>
      </c>
      <c r="P64" s="22" t="s">
        <v>275</v>
      </c>
      <c r="Q64" s="22" t="s">
        <v>275</v>
      </c>
      <c r="R64" s="22" t="s">
        <v>275</v>
      </c>
      <c r="S64" s="21" t="s">
        <v>54</v>
      </c>
      <c r="T64" s="21" t="s">
        <v>54</v>
      </c>
      <c r="U64" s="21" t="s">
        <v>54</v>
      </c>
      <c r="V64" s="21" t="s">
        <v>54</v>
      </c>
      <c r="W64" s="21" t="s">
        <v>54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5" x14ac:dyDescent="0.2">
      <c r="A65" s="1"/>
      <c r="B65" s="35">
        <v>7101</v>
      </c>
      <c r="C65" s="26" t="s">
        <v>20</v>
      </c>
      <c r="D65" s="29" t="s">
        <v>276</v>
      </c>
      <c r="E65" s="29" t="s">
        <v>277</v>
      </c>
      <c r="F65" s="29" t="s">
        <v>278</v>
      </c>
      <c r="G65" s="29" t="s">
        <v>279</v>
      </c>
      <c r="H65" s="29" t="s">
        <v>279</v>
      </c>
      <c r="I65" s="30" t="s">
        <v>280</v>
      </c>
      <c r="J65" s="30" t="s">
        <v>281</v>
      </c>
      <c r="K65" s="30" t="s">
        <v>281</v>
      </c>
      <c r="L65" s="30" t="s">
        <v>282</v>
      </c>
      <c r="M65" s="30" t="s">
        <v>282</v>
      </c>
      <c r="N65" s="30" t="s">
        <v>283</v>
      </c>
      <c r="O65" s="30" t="s">
        <v>283</v>
      </c>
      <c r="P65" s="30" t="s">
        <v>283</v>
      </c>
      <c r="Q65" s="30" t="s">
        <v>283</v>
      </c>
      <c r="R65" s="30" t="s">
        <v>283</v>
      </c>
      <c r="S65" s="28"/>
      <c r="T65" s="28"/>
      <c r="U65" s="28"/>
      <c r="V65" s="28"/>
      <c r="W65" s="28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5" x14ac:dyDescent="0.2">
      <c r="A68" s="2"/>
      <c r="B68" s="51" t="s">
        <v>329</v>
      </c>
      <c r="C68" s="53" t="s">
        <v>32</v>
      </c>
      <c r="D68" s="47" t="s">
        <v>24</v>
      </c>
      <c r="E68" s="48"/>
      <c r="F68" s="48"/>
      <c r="G68" s="48"/>
      <c r="H68" s="39"/>
      <c r="I68" s="47" t="s">
        <v>25</v>
      </c>
      <c r="J68" s="48"/>
      <c r="K68" s="48"/>
      <c r="L68" s="48"/>
      <c r="M68" s="39"/>
      <c r="N68" s="47" t="s">
        <v>26</v>
      </c>
      <c r="O68" s="48"/>
      <c r="P68" s="48"/>
      <c r="Q68" s="48"/>
      <c r="R68" s="39"/>
      <c r="S68" s="47" t="s">
        <v>284</v>
      </c>
      <c r="T68" s="48"/>
      <c r="U68" s="48"/>
      <c r="V68" s="48"/>
      <c r="W68" s="39"/>
    </row>
    <row r="69" spans="1:57" ht="12.75" x14ac:dyDescent="0.2">
      <c r="B69" s="52"/>
      <c r="C69" s="54"/>
      <c r="D69" s="4">
        <v>2021</v>
      </c>
      <c r="E69" s="4">
        <v>2022</v>
      </c>
      <c r="F69" s="4">
        <v>2023</v>
      </c>
      <c r="G69" s="4">
        <v>2024</v>
      </c>
      <c r="H69" s="4">
        <v>2025</v>
      </c>
      <c r="I69" s="4">
        <v>2021</v>
      </c>
      <c r="J69" s="4">
        <v>2022</v>
      </c>
      <c r="K69" s="4">
        <v>2023</v>
      </c>
      <c r="L69" s="4">
        <v>2024</v>
      </c>
      <c r="M69" s="4">
        <v>2025</v>
      </c>
      <c r="N69" s="4">
        <v>2021</v>
      </c>
      <c r="O69" s="4">
        <v>2022</v>
      </c>
      <c r="P69" s="4">
        <v>2023</v>
      </c>
      <c r="Q69" s="4">
        <v>2024</v>
      </c>
      <c r="R69" s="4">
        <v>2025</v>
      </c>
      <c r="S69" s="4">
        <v>2021</v>
      </c>
      <c r="T69" s="4">
        <v>2022</v>
      </c>
      <c r="U69" s="4">
        <v>2023</v>
      </c>
      <c r="V69" s="4">
        <v>2024</v>
      </c>
      <c r="W69" s="4">
        <v>2025</v>
      </c>
    </row>
    <row r="70" spans="1:57" ht="15" x14ac:dyDescent="0.2">
      <c r="A70" s="2"/>
      <c r="B70" s="18" t="s">
        <v>13</v>
      </c>
      <c r="C70" s="18" t="s">
        <v>13</v>
      </c>
      <c r="D70" s="18" t="s">
        <v>33</v>
      </c>
      <c r="E70" s="18" t="s">
        <v>34</v>
      </c>
      <c r="F70" s="18" t="s">
        <v>35</v>
      </c>
      <c r="G70" s="18" t="s">
        <v>36</v>
      </c>
      <c r="H70" s="18" t="s">
        <v>37</v>
      </c>
      <c r="I70" s="18" t="s">
        <v>38</v>
      </c>
      <c r="J70" s="18" t="s">
        <v>39</v>
      </c>
      <c r="K70" s="18" t="s">
        <v>40</v>
      </c>
      <c r="L70" s="18" t="s">
        <v>41</v>
      </c>
      <c r="M70" s="18" t="s">
        <v>42</v>
      </c>
      <c r="N70" s="18" t="s">
        <v>43</v>
      </c>
      <c r="O70" s="18" t="s">
        <v>44</v>
      </c>
      <c r="P70" s="18" t="s">
        <v>45</v>
      </c>
      <c r="Q70" s="18" t="s">
        <v>46</v>
      </c>
      <c r="R70" s="18" t="s">
        <v>47</v>
      </c>
      <c r="S70" s="19" t="s">
        <v>48</v>
      </c>
      <c r="T70" s="19" t="s">
        <v>49</v>
      </c>
      <c r="U70" s="19" t="s">
        <v>50</v>
      </c>
      <c r="V70" s="19" t="s">
        <v>51</v>
      </c>
      <c r="W70" s="19" t="s">
        <v>52</v>
      </c>
    </row>
    <row r="71" spans="1:57" ht="12.75" x14ac:dyDescent="0.2">
      <c r="A71" s="6"/>
      <c r="B71" s="37">
        <v>7101083</v>
      </c>
      <c r="C71" s="20" t="s">
        <v>53</v>
      </c>
      <c r="D71" s="32" t="s">
        <v>54</v>
      </c>
      <c r="E71" s="32" t="s">
        <v>54</v>
      </c>
      <c r="F71" s="32" t="s">
        <v>54</v>
      </c>
      <c r="G71" s="32" t="s">
        <v>54</v>
      </c>
      <c r="H71" s="32" t="s">
        <v>54</v>
      </c>
      <c r="I71" s="22" t="s">
        <v>285</v>
      </c>
      <c r="J71" s="22" t="s">
        <v>286</v>
      </c>
      <c r="K71" s="22" t="s">
        <v>286</v>
      </c>
      <c r="L71" s="22" t="s">
        <v>286</v>
      </c>
      <c r="M71" s="22" t="s">
        <v>286</v>
      </c>
      <c r="N71" s="22" t="s">
        <v>287</v>
      </c>
      <c r="O71" s="22" t="s">
        <v>287</v>
      </c>
      <c r="P71" s="22" t="s">
        <v>287</v>
      </c>
      <c r="Q71" s="24" t="s">
        <v>287</v>
      </c>
      <c r="R71" s="24" t="s">
        <v>287</v>
      </c>
      <c r="S71" s="21" t="s">
        <v>54</v>
      </c>
      <c r="T71" s="21" t="s">
        <v>54</v>
      </c>
      <c r="U71" s="21" t="s">
        <v>54</v>
      </c>
      <c r="V71" s="21" t="s">
        <v>54</v>
      </c>
      <c r="W71" s="21" t="s">
        <v>54</v>
      </c>
    </row>
    <row r="72" spans="1:57" ht="12.75" x14ac:dyDescent="0.2">
      <c r="A72" s="6"/>
      <c r="B72" s="37">
        <v>7101082</v>
      </c>
      <c r="C72" s="20" t="s">
        <v>60</v>
      </c>
      <c r="D72" s="32" t="s">
        <v>54</v>
      </c>
      <c r="E72" s="32" t="s">
        <v>54</v>
      </c>
      <c r="F72" s="32" t="s">
        <v>54</v>
      </c>
      <c r="G72" s="32" t="s">
        <v>54</v>
      </c>
      <c r="H72" s="32" t="s">
        <v>54</v>
      </c>
      <c r="I72" s="22" t="s">
        <v>288</v>
      </c>
      <c r="J72" s="22" t="s">
        <v>288</v>
      </c>
      <c r="K72" s="22" t="s">
        <v>288</v>
      </c>
      <c r="L72" s="22" t="s">
        <v>288</v>
      </c>
      <c r="M72" s="22" t="s">
        <v>288</v>
      </c>
      <c r="N72" s="22" t="s">
        <v>289</v>
      </c>
      <c r="O72" s="22" t="s">
        <v>289</v>
      </c>
      <c r="P72" s="22" t="s">
        <v>289</v>
      </c>
      <c r="Q72" s="24" t="s">
        <v>289</v>
      </c>
      <c r="R72" s="24" t="s">
        <v>289</v>
      </c>
      <c r="S72" s="21" t="s">
        <v>54</v>
      </c>
      <c r="T72" s="21" t="s">
        <v>54</v>
      </c>
      <c r="U72" s="21" t="s">
        <v>54</v>
      </c>
      <c r="V72" s="21" t="s">
        <v>54</v>
      </c>
      <c r="W72" s="21" t="s">
        <v>54</v>
      </c>
    </row>
    <row r="73" spans="1:57" ht="12.75" x14ac:dyDescent="0.2">
      <c r="A73" s="6"/>
      <c r="B73" s="36">
        <v>7101081</v>
      </c>
      <c r="C73" s="20" t="s">
        <v>65</v>
      </c>
      <c r="D73" s="32" t="s">
        <v>54</v>
      </c>
      <c r="E73" s="32" t="s">
        <v>54</v>
      </c>
      <c r="F73" s="32" t="s">
        <v>54</v>
      </c>
      <c r="G73" s="32" t="s">
        <v>54</v>
      </c>
      <c r="H73" s="32" t="s">
        <v>54</v>
      </c>
      <c r="I73" s="22" t="s">
        <v>290</v>
      </c>
      <c r="J73" s="22" t="s">
        <v>290</v>
      </c>
      <c r="K73" s="22" t="s">
        <v>290</v>
      </c>
      <c r="L73" s="22" t="s">
        <v>290</v>
      </c>
      <c r="M73" s="22" t="s">
        <v>290</v>
      </c>
      <c r="N73" s="22" t="s">
        <v>291</v>
      </c>
      <c r="O73" s="22" t="s">
        <v>291</v>
      </c>
      <c r="P73" s="22" t="s">
        <v>291</v>
      </c>
      <c r="Q73" s="22" t="s">
        <v>291</v>
      </c>
      <c r="R73" s="22" t="s">
        <v>291</v>
      </c>
      <c r="S73" s="21" t="s">
        <v>54</v>
      </c>
      <c r="T73" s="21" t="s">
        <v>54</v>
      </c>
      <c r="U73" s="21" t="s">
        <v>54</v>
      </c>
      <c r="V73" s="21" t="s">
        <v>54</v>
      </c>
      <c r="W73" s="21" t="s">
        <v>54</v>
      </c>
    </row>
    <row r="74" spans="1:57" ht="12.75" x14ac:dyDescent="0.2">
      <c r="A74" s="6"/>
      <c r="B74" s="36">
        <v>7101023</v>
      </c>
      <c r="C74" s="20" t="s">
        <v>70</v>
      </c>
      <c r="D74" s="32" t="s">
        <v>54</v>
      </c>
      <c r="E74" s="32" t="s">
        <v>54</v>
      </c>
      <c r="F74" s="32" t="s">
        <v>54</v>
      </c>
      <c r="G74" s="32" t="s">
        <v>54</v>
      </c>
      <c r="H74" s="32" t="s">
        <v>54</v>
      </c>
      <c r="I74" s="22" t="s">
        <v>292</v>
      </c>
      <c r="J74" s="22" t="s">
        <v>292</v>
      </c>
      <c r="K74" s="22" t="s">
        <v>292</v>
      </c>
      <c r="L74" s="22" t="s">
        <v>292</v>
      </c>
      <c r="M74" s="22" t="s">
        <v>292</v>
      </c>
      <c r="N74" s="22" t="s">
        <v>293</v>
      </c>
      <c r="O74" s="22" t="s">
        <v>294</v>
      </c>
      <c r="P74" s="22" t="s">
        <v>294</v>
      </c>
      <c r="Q74" s="24" t="s">
        <v>294</v>
      </c>
      <c r="R74" s="24" t="s">
        <v>294</v>
      </c>
      <c r="S74" s="21" t="s">
        <v>54</v>
      </c>
      <c r="T74" s="21" t="s">
        <v>54</v>
      </c>
      <c r="U74" s="21" t="s">
        <v>54</v>
      </c>
      <c r="V74" s="21" t="s">
        <v>54</v>
      </c>
      <c r="W74" s="21" t="s">
        <v>54</v>
      </c>
    </row>
    <row r="75" spans="1:57" ht="12.75" x14ac:dyDescent="0.2">
      <c r="A75" s="6"/>
      <c r="B75" s="36">
        <v>7101022</v>
      </c>
      <c r="C75" s="20" t="s">
        <v>77</v>
      </c>
      <c r="D75" s="32" t="s">
        <v>54</v>
      </c>
      <c r="E75" s="32" t="s">
        <v>54</v>
      </c>
      <c r="F75" s="32" t="s">
        <v>54</v>
      </c>
      <c r="G75" s="32" t="s">
        <v>54</v>
      </c>
      <c r="H75" s="32" t="s">
        <v>54</v>
      </c>
      <c r="I75" s="22" t="s">
        <v>295</v>
      </c>
      <c r="J75" s="22" t="s">
        <v>295</v>
      </c>
      <c r="K75" s="22" t="s">
        <v>295</v>
      </c>
      <c r="L75" s="22" t="s">
        <v>295</v>
      </c>
      <c r="M75" s="22" t="s">
        <v>295</v>
      </c>
      <c r="N75" s="22" t="s">
        <v>296</v>
      </c>
      <c r="O75" s="22" t="s">
        <v>296</v>
      </c>
      <c r="P75" s="22" t="s">
        <v>296</v>
      </c>
      <c r="Q75" s="24" t="s">
        <v>296</v>
      </c>
      <c r="R75" s="24" t="s">
        <v>296</v>
      </c>
      <c r="S75" s="21" t="s">
        <v>54</v>
      </c>
      <c r="T75" s="21" t="s">
        <v>54</v>
      </c>
      <c r="U75" s="21" t="s">
        <v>54</v>
      </c>
      <c r="V75" s="21" t="s">
        <v>54</v>
      </c>
      <c r="W75" s="21" t="s">
        <v>54</v>
      </c>
    </row>
    <row r="76" spans="1:57" ht="12.75" x14ac:dyDescent="0.2">
      <c r="A76" s="6"/>
      <c r="B76" s="36">
        <v>7101025</v>
      </c>
      <c r="C76" s="20" t="s">
        <v>83</v>
      </c>
      <c r="D76" s="32" t="s">
        <v>54</v>
      </c>
      <c r="E76" s="32" t="s">
        <v>54</v>
      </c>
      <c r="F76" s="32" t="s">
        <v>54</v>
      </c>
      <c r="G76" s="32" t="s">
        <v>54</v>
      </c>
      <c r="H76" s="32" t="s">
        <v>54</v>
      </c>
      <c r="I76" s="22" t="s">
        <v>297</v>
      </c>
      <c r="J76" s="22" t="s">
        <v>297</v>
      </c>
      <c r="K76" s="22" t="s">
        <v>297</v>
      </c>
      <c r="L76" s="22" t="s">
        <v>297</v>
      </c>
      <c r="M76" s="22" t="s">
        <v>297</v>
      </c>
      <c r="N76" s="22" t="s">
        <v>298</v>
      </c>
      <c r="O76" s="22" t="s">
        <v>298</v>
      </c>
      <c r="P76" s="22" t="s">
        <v>298</v>
      </c>
      <c r="Q76" s="24" t="s">
        <v>298</v>
      </c>
      <c r="R76" s="24" t="s">
        <v>298</v>
      </c>
      <c r="S76" s="21" t="s">
        <v>54</v>
      </c>
      <c r="T76" s="21" t="s">
        <v>54</v>
      </c>
      <c r="U76" s="21" t="s">
        <v>54</v>
      </c>
      <c r="V76" s="21" t="s">
        <v>54</v>
      </c>
      <c r="W76" s="21" t="s">
        <v>54</v>
      </c>
    </row>
    <row r="77" spans="1:57" ht="15" x14ac:dyDescent="0.2">
      <c r="A77" s="2"/>
      <c r="B77" s="36">
        <v>7101023</v>
      </c>
      <c r="C77" s="20" t="s">
        <v>89</v>
      </c>
      <c r="D77" s="32" t="s">
        <v>54</v>
      </c>
      <c r="E77" s="32" t="s">
        <v>54</v>
      </c>
      <c r="F77" s="32" t="s">
        <v>54</v>
      </c>
      <c r="G77" s="32" t="s">
        <v>54</v>
      </c>
      <c r="H77" s="32" t="s">
        <v>54</v>
      </c>
      <c r="I77" s="22" t="s">
        <v>299</v>
      </c>
      <c r="J77" s="22" t="s">
        <v>300</v>
      </c>
      <c r="K77" s="22" t="s">
        <v>300</v>
      </c>
      <c r="L77" s="22" t="s">
        <v>300</v>
      </c>
      <c r="M77" s="22" t="s">
        <v>300</v>
      </c>
      <c r="N77" s="22" t="s">
        <v>301</v>
      </c>
      <c r="O77" s="22" t="s">
        <v>301</v>
      </c>
      <c r="P77" s="22" t="s">
        <v>301</v>
      </c>
      <c r="Q77" s="22" t="s">
        <v>301</v>
      </c>
      <c r="R77" s="22" t="s">
        <v>301</v>
      </c>
      <c r="S77" s="21" t="s">
        <v>54</v>
      </c>
      <c r="T77" s="21" t="s">
        <v>54</v>
      </c>
      <c r="U77" s="21" t="s">
        <v>54</v>
      </c>
      <c r="V77" s="21" t="s">
        <v>54</v>
      </c>
      <c r="W77" s="21" t="s">
        <v>54</v>
      </c>
    </row>
    <row r="78" spans="1:57" ht="15" x14ac:dyDescent="0.2">
      <c r="A78" s="2"/>
      <c r="B78" s="36">
        <v>7101026</v>
      </c>
      <c r="C78" s="20" t="s">
        <v>95</v>
      </c>
      <c r="D78" s="32" t="s">
        <v>54</v>
      </c>
      <c r="E78" s="32" t="s">
        <v>54</v>
      </c>
      <c r="F78" s="32" t="s">
        <v>54</v>
      </c>
      <c r="G78" s="32" t="s">
        <v>54</v>
      </c>
      <c r="H78" s="32" t="s">
        <v>54</v>
      </c>
      <c r="I78" s="22" t="s">
        <v>302</v>
      </c>
      <c r="J78" s="22" t="s">
        <v>302</v>
      </c>
      <c r="K78" s="22" t="s">
        <v>302</v>
      </c>
      <c r="L78" s="22" t="s">
        <v>302</v>
      </c>
      <c r="M78" s="22" t="s">
        <v>302</v>
      </c>
      <c r="N78" s="22" t="s">
        <v>303</v>
      </c>
      <c r="O78" s="22" t="s">
        <v>303</v>
      </c>
      <c r="P78" s="22" t="s">
        <v>303</v>
      </c>
      <c r="Q78" s="22" t="s">
        <v>303</v>
      </c>
      <c r="R78" s="22" t="s">
        <v>303</v>
      </c>
      <c r="S78" s="21" t="s">
        <v>54</v>
      </c>
      <c r="T78" s="21" t="s">
        <v>54</v>
      </c>
      <c r="U78" s="21" t="s">
        <v>54</v>
      </c>
      <c r="V78" s="21" t="s">
        <v>54</v>
      </c>
      <c r="W78" s="21" t="s">
        <v>54</v>
      </c>
    </row>
    <row r="79" spans="1:57" ht="15" x14ac:dyDescent="0.2">
      <c r="A79" s="2"/>
      <c r="B79" s="36">
        <v>7101021</v>
      </c>
      <c r="C79" s="20" t="s">
        <v>101</v>
      </c>
      <c r="D79" s="32" t="s">
        <v>54</v>
      </c>
      <c r="E79" s="32" t="s">
        <v>54</v>
      </c>
      <c r="F79" s="32" t="s">
        <v>54</v>
      </c>
      <c r="G79" s="32" t="s">
        <v>54</v>
      </c>
      <c r="H79" s="32" t="s">
        <v>54</v>
      </c>
      <c r="I79" s="22" t="s">
        <v>304</v>
      </c>
      <c r="J79" s="22" t="s">
        <v>304</v>
      </c>
      <c r="K79" s="22" t="s">
        <v>304</v>
      </c>
      <c r="L79" s="22" t="s">
        <v>304</v>
      </c>
      <c r="M79" s="22" t="s">
        <v>304</v>
      </c>
      <c r="N79" s="22" t="s">
        <v>305</v>
      </c>
      <c r="O79" s="22" t="s">
        <v>305</v>
      </c>
      <c r="P79" s="22" t="s">
        <v>305</v>
      </c>
      <c r="Q79" s="22" t="s">
        <v>305</v>
      </c>
      <c r="R79" s="22" t="s">
        <v>305</v>
      </c>
      <c r="S79" s="21" t="s">
        <v>54</v>
      </c>
      <c r="T79" s="21" t="s">
        <v>54</v>
      </c>
      <c r="U79" s="21" t="s">
        <v>54</v>
      </c>
      <c r="V79" s="21" t="s">
        <v>54</v>
      </c>
      <c r="W79" s="21" t="s">
        <v>54</v>
      </c>
    </row>
    <row r="80" spans="1:57" ht="15" x14ac:dyDescent="0.2">
      <c r="A80" s="2"/>
      <c r="B80" s="36">
        <v>7101024</v>
      </c>
      <c r="C80" s="20" t="s">
        <v>107</v>
      </c>
      <c r="D80" s="32" t="s">
        <v>54</v>
      </c>
      <c r="E80" s="32" t="s">
        <v>54</v>
      </c>
      <c r="F80" s="32" t="s">
        <v>54</v>
      </c>
      <c r="G80" s="32" t="s">
        <v>54</v>
      </c>
      <c r="H80" s="32" t="s">
        <v>54</v>
      </c>
      <c r="I80" s="22" t="s">
        <v>306</v>
      </c>
      <c r="J80" s="22" t="s">
        <v>306</v>
      </c>
      <c r="K80" s="22" t="s">
        <v>306</v>
      </c>
      <c r="L80" s="22" t="s">
        <v>306</v>
      </c>
      <c r="M80" s="22" t="s">
        <v>306</v>
      </c>
      <c r="N80" s="22" t="s">
        <v>307</v>
      </c>
      <c r="O80" s="22" t="s">
        <v>307</v>
      </c>
      <c r="P80" s="22" t="s">
        <v>307</v>
      </c>
      <c r="Q80" s="22" t="s">
        <v>307</v>
      </c>
      <c r="R80" s="22" t="s">
        <v>307</v>
      </c>
      <c r="S80" s="21" t="s">
        <v>54</v>
      </c>
      <c r="T80" s="21" t="s">
        <v>54</v>
      </c>
      <c r="U80" s="21" t="s">
        <v>54</v>
      </c>
      <c r="V80" s="21" t="s">
        <v>54</v>
      </c>
      <c r="W80" s="21" t="s">
        <v>54</v>
      </c>
    </row>
    <row r="81" spans="1:57" ht="15" x14ac:dyDescent="0.2">
      <c r="A81" s="2"/>
      <c r="B81" s="36">
        <v>7101090</v>
      </c>
      <c r="C81" s="20" t="s">
        <v>113</v>
      </c>
      <c r="D81" s="32" t="s">
        <v>54</v>
      </c>
      <c r="E81" s="32" t="s">
        <v>54</v>
      </c>
      <c r="F81" s="32" t="s">
        <v>54</v>
      </c>
      <c r="G81" s="32" t="s">
        <v>54</v>
      </c>
      <c r="H81" s="32" t="s">
        <v>54</v>
      </c>
      <c r="I81" s="22" t="s">
        <v>308</v>
      </c>
      <c r="J81" s="22" t="s">
        <v>309</v>
      </c>
      <c r="K81" s="22" t="s">
        <v>309</v>
      </c>
      <c r="L81" s="22" t="s">
        <v>309</v>
      </c>
      <c r="M81" s="22" t="s">
        <v>309</v>
      </c>
      <c r="N81" s="22" t="s">
        <v>310</v>
      </c>
      <c r="O81" s="22" t="s">
        <v>310</v>
      </c>
      <c r="P81" s="22" t="s">
        <v>310</v>
      </c>
      <c r="Q81" s="22" t="s">
        <v>310</v>
      </c>
      <c r="R81" s="22" t="s">
        <v>310</v>
      </c>
      <c r="S81" s="21" t="s">
        <v>54</v>
      </c>
      <c r="T81" s="21" t="s">
        <v>54</v>
      </c>
      <c r="U81" s="21" t="s">
        <v>54</v>
      </c>
      <c r="V81" s="21" t="s">
        <v>54</v>
      </c>
      <c r="W81" s="21" t="s">
        <v>54</v>
      </c>
    </row>
    <row r="82" spans="1:57" ht="15" x14ac:dyDescent="0.2">
      <c r="A82" s="2"/>
      <c r="B82" s="36">
        <v>7101101</v>
      </c>
      <c r="C82" s="20" t="s">
        <v>119</v>
      </c>
      <c r="D82" s="32" t="s">
        <v>54</v>
      </c>
      <c r="E82" s="32" t="s">
        <v>54</v>
      </c>
      <c r="F82" s="32" t="s">
        <v>54</v>
      </c>
      <c r="G82" s="32" t="s">
        <v>54</v>
      </c>
      <c r="H82" s="32" t="s">
        <v>54</v>
      </c>
      <c r="I82" s="22" t="s">
        <v>311</v>
      </c>
      <c r="J82" s="22" t="s">
        <v>311</v>
      </c>
      <c r="K82" s="22" t="s">
        <v>311</v>
      </c>
      <c r="L82" s="22" t="s">
        <v>311</v>
      </c>
      <c r="M82" s="22" t="s">
        <v>311</v>
      </c>
      <c r="N82" s="22" t="s">
        <v>312</v>
      </c>
      <c r="O82" s="22" t="s">
        <v>312</v>
      </c>
      <c r="P82" s="22" t="s">
        <v>312</v>
      </c>
      <c r="Q82" s="22" t="s">
        <v>312</v>
      </c>
      <c r="R82" s="22" t="s">
        <v>312</v>
      </c>
      <c r="S82" s="21" t="s">
        <v>54</v>
      </c>
      <c r="T82" s="21" t="s">
        <v>54</v>
      </c>
      <c r="U82" s="21" t="s">
        <v>54</v>
      </c>
      <c r="V82" s="21" t="s">
        <v>54</v>
      </c>
      <c r="W82" s="21" t="s">
        <v>54</v>
      </c>
    </row>
    <row r="83" spans="1:57" ht="15" x14ac:dyDescent="0.2">
      <c r="A83" s="2"/>
      <c r="B83" s="36">
        <v>7101110</v>
      </c>
      <c r="C83" s="20" t="s">
        <v>124</v>
      </c>
      <c r="D83" s="32" t="s">
        <v>54</v>
      </c>
      <c r="E83" s="32" t="s">
        <v>54</v>
      </c>
      <c r="F83" s="32" t="s">
        <v>54</v>
      </c>
      <c r="G83" s="32" t="s">
        <v>54</v>
      </c>
      <c r="H83" s="32" t="s">
        <v>54</v>
      </c>
      <c r="I83" s="22" t="s">
        <v>313</v>
      </c>
      <c r="J83" s="22" t="s">
        <v>314</v>
      </c>
      <c r="K83" s="22" t="s">
        <v>314</v>
      </c>
      <c r="L83" s="22" t="s">
        <v>314</v>
      </c>
      <c r="M83" s="22" t="s">
        <v>314</v>
      </c>
      <c r="N83" s="22" t="s">
        <v>315</v>
      </c>
      <c r="O83" s="22" t="s">
        <v>316</v>
      </c>
      <c r="P83" s="22" t="s">
        <v>316</v>
      </c>
      <c r="Q83" s="22" t="s">
        <v>316</v>
      </c>
      <c r="R83" s="22" t="s">
        <v>316</v>
      </c>
      <c r="S83" s="21" t="s">
        <v>54</v>
      </c>
      <c r="T83" s="21" t="s">
        <v>54</v>
      </c>
      <c r="U83" s="21" t="s">
        <v>54</v>
      </c>
      <c r="V83" s="21" t="s">
        <v>54</v>
      </c>
      <c r="W83" s="21" t="s">
        <v>54</v>
      </c>
    </row>
    <row r="84" spans="1:57" ht="15" x14ac:dyDescent="0.2">
      <c r="A84" s="2"/>
      <c r="B84" s="36">
        <v>7101110</v>
      </c>
      <c r="C84" s="20" t="s">
        <v>129</v>
      </c>
      <c r="D84" s="32" t="s">
        <v>54</v>
      </c>
      <c r="E84" s="32" t="s">
        <v>54</v>
      </c>
      <c r="F84" s="32" t="s">
        <v>54</v>
      </c>
      <c r="G84" s="32" t="s">
        <v>54</v>
      </c>
      <c r="H84" s="32" t="s">
        <v>54</v>
      </c>
      <c r="I84" s="22" t="s">
        <v>317</v>
      </c>
      <c r="J84" s="22" t="s">
        <v>317</v>
      </c>
      <c r="K84" s="22" t="s">
        <v>317</v>
      </c>
      <c r="L84" s="22" t="s">
        <v>317</v>
      </c>
      <c r="M84" s="22" t="s">
        <v>317</v>
      </c>
      <c r="N84" s="22" t="s">
        <v>318</v>
      </c>
      <c r="O84" s="22" t="s">
        <v>318</v>
      </c>
      <c r="P84" s="22" t="s">
        <v>318</v>
      </c>
      <c r="Q84" s="22" t="s">
        <v>318</v>
      </c>
      <c r="R84" s="22" t="s">
        <v>318</v>
      </c>
      <c r="S84" s="21" t="s">
        <v>54</v>
      </c>
      <c r="T84" s="21" t="s">
        <v>54</v>
      </c>
      <c r="U84" s="21" t="s">
        <v>54</v>
      </c>
      <c r="V84" s="21" t="s">
        <v>54</v>
      </c>
      <c r="W84" s="21" t="s">
        <v>54</v>
      </c>
    </row>
    <row r="85" spans="1:57" ht="15" x14ac:dyDescent="0.2">
      <c r="A85" s="2"/>
      <c r="B85" s="36">
        <v>7101100</v>
      </c>
      <c r="C85" s="20" t="s">
        <v>134</v>
      </c>
      <c r="D85" s="32" t="s">
        <v>54</v>
      </c>
      <c r="E85" s="32" t="s">
        <v>54</v>
      </c>
      <c r="F85" s="32" t="s">
        <v>54</v>
      </c>
      <c r="G85" s="32" t="s">
        <v>54</v>
      </c>
      <c r="H85" s="32" t="s">
        <v>54</v>
      </c>
      <c r="I85" s="22" t="s">
        <v>319</v>
      </c>
      <c r="J85" s="22" t="s">
        <v>320</v>
      </c>
      <c r="K85" s="22" t="s">
        <v>320</v>
      </c>
      <c r="L85" s="22" t="s">
        <v>320</v>
      </c>
      <c r="M85" s="22" t="s">
        <v>320</v>
      </c>
      <c r="N85" s="22" t="s">
        <v>321</v>
      </c>
      <c r="O85" s="22" t="s">
        <v>322</v>
      </c>
      <c r="P85" s="22" t="s">
        <v>322</v>
      </c>
      <c r="Q85" s="22" t="s">
        <v>322</v>
      </c>
      <c r="R85" s="22" t="s">
        <v>322</v>
      </c>
      <c r="S85" s="21" t="s">
        <v>54</v>
      </c>
      <c r="T85" s="21" t="s">
        <v>54</v>
      </c>
      <c r="U85" s="21" t="s">
        <v>54</v>
      </c>
      <c r="V85" s="21" t="s">
        <v>54</v>
      </c>
      <c r="W85" s="21" t="s">
        <v>54</v>
      </c>
    </row>
    <row r="86" spans="1:57" ht="16.5" x14ac:dyDescent="0.25">
      <c r="A86" s="2"/>
      <c r="B86" s="35">
        <v>7101</v>
      </c>
      <c r="C86" s="26" t="s">
        <v>20</v>
      </c>
      <c r="D86" s="33" t="s">
        <v>54</v>
      </c>
      <c r="E86" s="33" t="s">
        <v>54</v>
      </c>
      <c r="F86" s="33" t="s">
        <v>54</v>
      </c>
      <c r="G86" s="33" t="s">
        <v>54</v>
      </c>
      <c r="H86" s="33" t="s">
        <v>54</v>
      </c>
      <c r="I86" s="30" t="s">
        <v>323</v>
      </c>
      <c r="J86" s="30" t="s">
        <v>324</v>
      </c>
      <c r="K86" s="30" t="s">
        <v>324</v>
      </c>
      <c r="L86" s="30" t="s">
        <v>324</v>
      </c>
      <c r="M86" s="30" t="s">
        <v>324</v>
      </c>
      <c r="N86" s="30" t="s">
        <v>325</v>
      </c>
      <c r="O86" s="30" t="s">
        <v>326</v>
      </c>
      <c r="P86" s="30" t="s">
        <v>327</v>
      </c>
      <c r="Q86" s="30" t="s">
        <v>327</v>
      </c>
      <c r="R86" s="30" t="s">
        <v>327</v>
      </c>
      <c r="S86" s="28"/>
      <c r="T86" s="28"/>
      <c r="U86" s="28"/>
      <c r="V86" s="28"/>
      <c r="W86" s="28"/>
    </row>
    <row r="87" spans="1:57" ht="15" x14ac:dyDescent="0.2">
      <c r="A87" s="1"/>
      <c r="B87" s="1"/>
      <c r="C87" s="40"/>
      <c r="D87" s="41"/>
      <c r="E87" s="41"/>
      <c r="F87" s="41"/>
      <c r="G87" s="6"/>
      <c r="H87" s="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30.75" x14ac:dyDescent="0.2">
      <c r="A89" s="1"/>
      <c r="B89" s="1"/>
      <c r="C89" s="34" t="s">
        <v>328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1:5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1:5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1:5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1:5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1:5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1:5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1:5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1:5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1:5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1:5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1:5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1:5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1:5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1:5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1:5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1:5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1:5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1:5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1:5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1:5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1:5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1:5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1:5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1:5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1:5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1:5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1:5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1:5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1:5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1:5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1:5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1:5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1:5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1:5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1:5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1:5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1:5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1:5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1:5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1:5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1:5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1:5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1:5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1:5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1:5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1:5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1:5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1:5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1:5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1:5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1:5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1:5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1:5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1:5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1:5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1:5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1:5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1:5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1:5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1:5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1:5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1:5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1:5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1:5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1:5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1:5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1:5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1:5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1:5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1:5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1:5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1:5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1:5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1:5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1:5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1:5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1:5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1:5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1:5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1:5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1:5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1:5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1:5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1:5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1:5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1:5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1:5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1:5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1:5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1:5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</row>
    <row r="516" spans="1:5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</row>
    <row r="517" spans="1:5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 spans="1:5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 spans="1:5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 spans="1:5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 spans="1:5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pans="1:5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 spans="1:5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</row>
    <row r="528" spans="1:5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 spans="1:5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</row>
    <row r="530" spans="1:5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 spans="1:5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</row>
    <row r="532" spans="1:5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</row>
    <row r="533" spans="1:5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</row>
    <row r="534" spans="1:5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 spans="1:5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 spans="1:5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</row>
    <row r="537" spans="1:5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</row>
    <row r="538" spans="1:5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</row>
    <row r="539" spans="1:5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</row>
    <row r="540" spans="1:5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</row>
    <row r="541" spans="1:5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</row>
    <row r="542" spans="1:5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</row>
    <row r="543" spans="1:5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 spans="1:5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 spans="1:5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 spans="1:5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</row>
    <row r="547" spans="1:5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</row>
    <row r="548" spans="1:5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</row>
    <row r="549" spans="1:5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</row>
    <row r="550" spans="1:5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</row>
    <row r="551" spans="1:5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</row>
    <row r="552" spans="1:5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</row>
    <row r="553" spans="1:5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 spans="1:5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</row>
    <row r="555" spans="1:5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</row>
    <row r="556" spans="1:5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</row>
    <row r="557" spans="1:5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</row>
    <row r="558" spans="1:5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</row>
    <row r="559" spans="1:5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</row>
    <row r="560" spans="1:5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</row>
    <row r="561" spans="1:5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</row>
    <row r="562" spans="1:5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</row>
    <row r="563" spans="1:5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 spans="1:5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</row>
    <row r="565" spans="1:5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</row>
    <row r="566" spans="1:5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</row>
    <row r="567" spans="1:5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</row>
    <row r="568" spans="1:5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</row>
    <row r="569" spans="1:5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</row>
    <row r="570" spans="1:5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</row>
    <row r="571" spans="1:5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</row>
    <row r="572" spans="1:5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</row>
    <row r="573" spans="1:5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</row>
    <row r="574" spans="1:5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</row>
    <row r="575" spans="1:5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</row>
    <row r="576" spans="1:5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</row>
    <row r="577" spans="1:5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</row>
    <row r="578" spans="1:5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</row>
    <row r="579" spans="1:5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</row>
    <row r="580" spans="1:5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</row>
    <row r="581" spans="1:5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</row>
    <row r="582" spans="1:5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</row>
    <row r="583" spans="1:5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</row>
    <row r="584" spans="1:5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</row>
    <row r="585" spans="1:5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</row>
    <row r="586" spans="1:5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</row>
    <row r="587" spans="1:5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</row>
    <row r="588" spans="1:5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</row>
    <row r="589" spans="1:5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</row>
    <row r="590" spans="1:5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</row>
    <row r="591" spans="1:5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</row>
    <row r="592" spans="1:5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</row>
    <row r="593" spans="1:5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</row>
    <row r="594" spans="1:5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</row>
    <row r="595" spans="1:5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</row>
    <row r="596" spans="1:5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</row>
    <row r="597" spans="1:5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</row>
    <row r="598" spans="1:5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</row>
    <row r="599" spans="1:5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</row>
    <row r="600" spans="1:5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</row>
    <row r="601" spans="1:5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</row>
    <row r="602" spans="1:5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</row>
    <row r="603" spans="1:5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</row>
    <row r="604" spans="1:5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</row>
    <row r="605" spans="1:5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</row>
    <row r="606" spans="1:5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</row>
    <row r="607" spans="1:5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</row>
    <row r="608" spans="1:5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</row>
    <row r="609" spans="1:5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</row>
    <row r="610" spans="1:5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</row>
    <row r="611" spans="1:5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</row>
    <row r="612" spans="1:5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</row>
    <row r="613" spans="1:5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</row>
    <row r="614" spans="1:5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</row>
    <row r="615" spans="1:5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</row>
    <row r="616" spans="1:5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</row>
    <row r="617" spans="1:5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</row>
    <row r="618" spans="1:5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</row>
    <row r="619" spans="1:5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</row>
    <row r="620" spans="1:5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 spans="1:5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</row>
    <row r="622" spans="1:5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 spans="1:5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</row>
    <row r="624" spans="1:5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</row>
    <row r="625" spans="1:5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</row>
    <row r="626" spans="1:5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</row>
    <row r="627" spans="1:5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</row>
    <row r="628" spans="1:5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 spans="1:5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</row>
    <row r="630" spans="1:5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</row>
    <row r="631" spans="1:5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</row>
    <row r="632" spans="1:5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</row>
    <row r="633" spans="1:5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</row>
    <row r="634" spans="1:5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</row>
    <row r="635" spans="1:5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</row>
    <row r="636" spans="1:5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</row>
    <row r="637" spans="1:5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 spans="1:5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 spans="1:5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 spans="1:5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</row>
    <row r="641" spans="1:5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 spans="1:5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 spans="1:5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</row>
    <row r="644" spans="1:5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</row>
    <row r="645" spans="1:5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</row>
    <row r="646" spans="1:5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 spans="1:5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</row>
    <row r="648" spans="1:5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</row>
    <row r="649" spans="1:5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</row>
    <row r="650" spans="1:5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</row>
    <row r="651" spans="1:5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</row>
    <row r="652" spans="1:5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</row>
    <row r="653" spans="1:5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</row>
    <row r="654" spans="1:5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</row>
    <row r="655" spans="1:5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</row>
    <row r="656" spans="1:5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</row>
    <row r="657" spans="1:5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</row>
    <row r="658" spans="1:5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</row>
    <row r="659" spans="1:5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</row>
    <row r="660" spans="1:5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 spans="1:5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</row>
    <row r="662" spans="1:5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</row>
    <row r="663" spans="1:5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</row>
    <row r="664" spans="1:5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</row>
    <row r="665" spans="1:5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</row>
    <row r="666" spans="1:5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</row>
    <row r="667" spans="1:5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</row>
    <row r="668" spans="1:5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</row>
    <row r="669" spans="1:5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</row>
    <row r="670" spans="1:5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</row>
    <row r="671" spans="1:5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</row>
    <row r="672" spans="1:5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</row>
    <row r="673" spans="1:5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</row>
    <row r="674" spans="1:5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</row>
    <row r="675" spans="1:5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</row>
    <row r="676" spans="1:5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</row>
    <row r="677" spans="1:5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</row>
    <row r="678" spans="1:5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</row>
    <row r="679" spans="1:5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</row>
    <row r="680" spans="1:5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</row>
    <row r="681" spans="1:5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</row>
    <row r="682" spans="1:5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</row>
    <row r="683" spans="1:5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</row>
    <row r="684" spans="1:5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</row>
    <row r="685" spans="1:5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</row>
    <row r="686" spans="1:5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</row>
    <row r="687" spans="1:5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</row>
    <row r="688" spans="1:5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</row>
    <row r="689" spans="1:5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</row>
    <row r="690" spans="1:5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</row>
    <row r="691" spans="1:5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</row>
    <row r="692" spans="1:5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</row>
    <row r="693" spans="1:5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</row>
    <row r="694" spans="1:5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</row>
    <row r="695" spans="1:5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</row>
    <row r="696" spans="1:5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</row>
    <row r="697" spans="1:5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</row>
    <row r="698" spans="1:5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</row>
    <row r="699" spans="1:5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 spans="1:5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 spans="1:5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</row>
    <row r="702" spans="1:5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</row>
    <row r="703" spans="1:5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 spans="1:5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 spans="1:5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</row>
    <row r="706" spans="1:5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</row>
    <row r="707" spans="1:5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</row>
    <row r="708" spans="1:5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</row>
    <row r="709" spans="1:5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</row>
    <row r="710" spans="1:5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</row>
    <row r="711" spans="1:5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</row>
    <row r="712" spans="1:5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</row>
    <row r="713" spans="1:5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</row>
    <row r="714" spans="1:5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</row>
    <row r="715" spans="1:5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</row>
    <row r="716" spans="1:5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</row>
    <row r="717" spans="1:5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</row>
    <row r="718" spans="1:5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</row>
    <row r="719" spans="1:5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</row>
    <row r="720" spans="1:5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</row>
    <row r="721" spans="1:5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</row>
    <row r="722" spans="1:5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</row>
    <row r="723" spans="1:5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</row>
    <row r="724" spans="1:5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</row>
    <row r="725" spans="1:5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</row>
    <row r="726" spans="1:5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</row>
    <row r="727" spans="1:5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</row>
    <row r="728" spans="1:5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</row>
    <row r="729" spans="1:5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</row>
    <row r="730" spans="1:5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</row>
    <row r="731" spans="1:5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</row>
    <row r="732" spans="1:5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</row>
    <row r="733" spans="1:5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</row>
    <row r="734" spans="1:5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</row>
    <row r="735" spans="1:5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</row>
    <row r="736" spans="1:5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</row>
    <row r="737" spans="1:5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</row>
    <row r="738" spans="1:5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</row>
    <row r="739" spans="1:5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</row>
    <row r="740" spans="1:5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</row>
    <row r="741" spans="1:5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</row>
    <row r="742" spans="1:5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</row>
    <row r="743" spans="1:5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</row>
    <row r="744" spans="1:5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</row>
    <row r="745" spans="1:5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</row>
    <row r="746" spans="1:5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</row>
    <row r="747" spans="1:5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</row>
    <row r="748" spans="1:5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</row>
    <row r="749" spans="1:5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</row>
    <row r="750" spans="1:5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</row>
    <row r="751" spans="1:5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</row>
    <row r="752" spans="1:5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</row>
    <row r="753" spans="1:5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</row>
    <row r="754" spans="1:5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</row>
    <row r="755" spans="1:5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</row>
    <row r="756" spans="1:5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</row>
    <row r="757" spans="1:5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</row>
    <row r="758" spans="1:5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</row>
    <row r="759" spans="1:5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</row>
    <row r="760" spans="1:5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</row>
    <row r="761" spans="1:5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</row>
    <row r="762" spans="1:5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</row>
    <row r="763" spans="1:5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</row>
    <row r="764" spans="1:5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</row>
    <row r="765" spans="1:5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</row>
    <row r="766" spans="1:5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</row>
    <row r="767" spans="1:5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</row>
    <row r="768" spans="1:5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</row>
    <row r="769" spans="1:5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</row>
    <row r="770" spans="1:5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</row>
    <row r="771" spans="1:5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</row>
    <row r="772" spans="1:5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</row>
    <row r="773" spans="1:5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</row>
    <row r="774" spans="1:5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</row>
    <row r="775" spans="1:5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</row>
    <row r="776" spans="1:5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</row>
    <row r="777" spans="1:5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</row>
    <row r="778" spans="1:5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</row>
    <row r="779" spans="1:5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</row>
    <row r="780" spans="1:5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</row>
    <row r="781" spans="1:5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</row>
    <row r="782" spans="1:5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</row>
    <row r="783" spans="1:5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</row>
    <row r="784" spans="1:5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</row>
    <row r="785" spans="1:5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</row>
    <row r="786" spans="1:5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</row>
    <row r="787" spans="1:5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</row>
    <row r="788" spans="1:5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</row>
    <row r="789" spans="1:5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</row>
    <row r="790" spans="1:5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</row>
    <row r="791" spans="1:5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</row>
    <row r="792" spans="1:5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</row>
    <row r="793" spans="1:5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</row>
    <row r="794" spans="1:5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</row>
    <row r="795" spans="1:5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</row>
    <row r="796" spans="1:5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</row>
    <row r="797" spans="1:5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</row>
    <row r="798" spans="1:5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</row>
    <row r="799" spans="1:5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</row>
    <row r="800" spans="1:5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</row>
    <row r="801" spans="1:5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</row>
    <row r="802" spans="1:5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</row>
    <row r="803" spans="1:5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</row>
    <row r="804" spans="1:5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</row>
    <row r="805" spans="1:5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</row>
    <row r="806" spans="1:5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</row>
    <row r="807" spans="1:5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</row>
    <row r="808" spans="1:5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</row>
    <row r="809" spans="1:5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</row>
    <row r="810" spans="1:5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</row>
    <row r="811" spans="1:5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</row>
    <row r="812" spans="1:5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</row>
    <row r="813" spans="1:5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</row>
    <row r="814" spans="1:5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</row>
    <row r="815" spans="1:5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 spans="1:5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</row>
    <row r="817" spans="1:5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</row>
    <row r="818" spans="1:5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</row>
    <row r="819" spans="1:5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</row>
    <row r="820" spans="1:5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</row>
    <row r="821" spans="1:5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</row>
    <row r="822" spans="1:5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</row>
    <row r="823" spans="1:5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</row>
    <row r="824" spans="1:5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</row>
    <row r="825" spans="1:5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</row>
    <row r="826" spans="1:5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</row>
    <row r="827" spans="1:5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</row>
    <row r="828" spans="1:5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</row>
    <row r="829" spans="1:5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</row>
    <row r="830" spans="1:5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</row>
    <row r="831" spans="1:5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</row>
    <row r="832" spans="1:5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</row>
    <row r="833" spans="1:5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</row>
    <row r="834" spans="1:5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</row>
    <row r="835" spans="1:5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</row>
    <row r="836" spans="1:5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</row>
    <row r="837" spans="1:5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</row>
    <row r="838" spans="1:5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</row>
    <row r="839" spans="1:5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</row>
    <row r="840" spans="1:5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</row>
    <row r="841" spans="1:5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</row>
    <row r="842" spans="1:5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</row>
    <row r="843" spans="1:5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</row>
    <row r="844" spans="1:5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</row>
    <row r="845" spans="1:5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</row>
    <row r="846" spans="1:5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</row>
    <row r="847" spans="1:5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</row>
    <row r="848" spans="1:5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</row>
    <row r="849" spans="1:5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</row>
    <row r="850" spans="1:5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</row>
    <row r="851" spans="1:5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</row>
    <row r="852" spans="1:5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</row>
    <row r="853" spans="1:5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</row>
    <row r="854" spans="1:5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</row>
    <row r="855" spans="1:5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</row>
    <row r="856" spans="1:5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</row>
    <row r="857" spans="1:5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</row>
    <row r="858" spans="1:5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</row>
    <row r="859" spans="1:5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</row>
    <row r="860" spans="1:5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</row>
    <row r="861" spans="1:5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</row>
    <row r="862" spans="1:5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</row>
    <row r="863" spans="1:5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</row>
    <row r="864" spans="1:5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</row>
    <row r="865" spans="1:5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</row>
    <row r="866" spans="1:5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</row>
    <row r="867" spans="1:5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</row>
    <row r="868" spans="1:5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</row>
    <row r="869" spans="1:5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</row>
    <row r="870" spans="1:5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</row>
    <row r="871" spans="1:5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</row>
    <row r="872" spans="1:5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</row>
    <row r="873" spans="1:5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</row>
    <row r="874" spans="1:5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</row>
    <row r="875" spans="1:5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</row>
    <row r="876" spans="1:5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</row>
    <row r="877" spans="1:5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</row>
    <row r="878" spans="1:5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</row>
    <row r="879" spans="1:5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</row>
    <row r="880" spans="1:5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</row>
    <row r="881" spans="1:5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</row>
    <row r="882" spans="1:5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</row>
    <row r="883" spans="1:5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</row>
    <row r="884" spans="1:5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</row>
    <row r="885" spans="1:5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</row>
    <row r="886" spans="1:5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</row>
    <row r="887" spans="1:5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</row>
    <row r="888" spans="1:5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</row>
    <row r="889" spans="1:5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</row>
    <row r="890" spans="1:5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</row>
    <row r="891" spans="1:5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</row>
    <row r="892" spans="1:5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</row>
    <row r="893" spans="1:5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</row>
    <row r="894" spans="1:5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</row>
    <row r="895" spans="1:5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</row>
    <row r="896" spans="1:5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</row>
    <row r="897" spans="1:5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</row>
    <row r="898" spans="1:5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</row>
    <row r="899" spans="1:5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</row>
    <row r="900" spans="1:5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</row>
    <row r="901" spans="1:5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</row>
    <row r="902" spans="1:5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</row>
    <row r="903" spans="1:5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</row>
    <row r="904" spans="1:5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</row>
    <row r="905" spans="1:5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</row>
    <row r="906" spans="1:5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</row>
    <row r="907" spans="1:5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</row>
    <row r="908" spans="1:5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</row>
    <row r="909" spans="1:5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</row>
    <row r="910" spans="1:5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</row>
    <row r="911" spans="1:5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</row>
    <row r="912" spans="1:5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</row>
    <row r="913" spans="1:5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</row>
    <row r="914" spans="1:5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</row>
    <row r="915" spans="1:5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</row>
    <row r="916" spans="1:5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</row>
    <row r="917" spans="1:5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</row>
    <row r="918" spans="1:5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</row>
    <row r="919" spans="1:5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</row>
    <row r="920" spans="1:5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</row>
    <row r="921" spans="1:5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</row>
    <row r="922" spans="1:5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</row>
    <row r="923" spans="1:5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</row>
    <row r="924" spans="1:5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</row>
    <row r="925" spans="1:5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</row>
    <row r="926" spans="1:5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</row>
    <row r="927" spans="1:5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</row>
    <row r="928" spans="1:5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</row>
    <row r="929" spans="1:5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</row>
    <row r="930" spans="1:5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</row>
    <row r="931" spans="1:5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</row>
    <row r="932" spans="1:5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</row>
    <row r="933" spans="1:5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</row>
    <row r="934" spans="1:5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</row>
    <row r="935" spans="1:5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</row>
    <row r="936" spans="1:5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</row>
    <row r="937" spans="1:5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</row>
    <row r="938" spans="1:5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</row>
    <row r="939" spans="1:5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</row>
    <row r="940" spans="1:5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</row>
    <row r="941" spans="1:5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</row>
    <row r="942" spans="1:5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</row>
    <row r="943" spans="1:5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</row>
    <row r="944" spans="1:5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</row>
    <row r="945" spans="1:5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</row>
    <row r="946" spans="1:5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</row>
    <row r="947" spans="1:5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</row>
    <row r="948" spans="1:5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</row>
    <row r="949" spans="1:5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</row>
    <row r="950" spans="1:5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</row>
    <row r="951" spans="1:5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</row>
    <row r="952" spans="1:5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</row>
    <row r="953" spans="1:5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</row>
    <row r="954" spans="1:5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</row>
    <row r="955" spans="1:5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</row>
    <row r="956" spans="1:5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</row>
    <row r="957" spans="1:5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</row>
    <row r="958" spans="1:5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</row>
    <row r="959" spans="1:5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</row>
    <row r="960" spans="1:5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</row>
    <row r="961" spans="1:5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</row>
    <row r="962" spans="1:5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</row>
    <row r="963" spans="1:5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</row>
    <row r="964" spans="1:5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</row>
    <row r="965" spans="1:5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</row>
    <row r="966" spans="1:5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</row>
    <row r="967" spans="1:5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</row>
    <row r="968" spans="1:5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</row>
    <row r="969" spans="1:5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</row>
    <row r="970" spans="1:5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</row>
    <row r="971" spans="1:5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</row>
    <row r="972" spans="1:5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</row>
    <row r="973" spans="1:5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</row>
    <row r="974" spans="1:5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</row>
    <row r="975" spans="1:5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</row>
    <row r="976" spans="1:5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</row>
    <row r="977" spans="1:5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</row>
    <row r="978" spans="1:5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</row>
    <row r="979" spans="1:5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</row>
    <row r="980" spans="1:5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</row>
    <row r="981" spans="1:5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</row>
    <row r="982" spans="1:5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</row>
    <row r="983" spans="1:5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</row>
    <row r="984" spans="1:5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</row>
    <row r="985" spans="1:5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</row>
    <row r="986" spans="1:5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</row>
    <row r="987" spans="1:5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</row>
    <row r="988" spans="1:5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</row>
    <row r="989" spans="1:5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</row>
    <row r="990" spans="1:5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</row>
    <row r="991" spans="1:5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</row>
    <row r="992" spans="1:5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</row>
    <row r="993" spans="1:5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</row>
    <row r="994" spans="1:5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</row>
    <row r="995" spans="1:5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</row>
    <row r="996" spans="1:5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</row>
    <row r="997" spans="1:5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</row>
    <row r="998" spans="1:5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</row>
    <row r="999" spans="1:5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</row>
    <row r="1000" spans="1:5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</row>
    <row r="1001" spans="1:57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</row>
    <row r="1002" spans="1:57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</row>
    <row r="1003" spans="1:57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</row>
    <row r="1004" spans="1:57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</row>
    <row r="1005" spans="1:57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</row>
    <row r="1006" spans="1:57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</row>
    <row r="1007" spans="1:57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</row>
    <row r="1008" spans="1:57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</row>
    <row r="1009" spans="1:57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</row>
    <row r="1010" spans="1:57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</row>
    <row r="1011" spans="1:57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</row>
    <row r="1012" spans="1:57" ht="12.7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</row>
    <row r="1013" spans="1:57" ht="12.7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</row>
    <row r="1014" spans="1:57" ht="12.7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</row>
    <row r="1015" spans="1:57" ht="12.7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</row>
    <row r="1016" spans="1:57" ht="12.7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</row>
    <row r="1017" spans="1:57" ht="12.7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</row>
    <row r="1018" spans="1:57" ht="12.7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</row>
    <row r="1019" spans="1:57" ht="12.7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</row>
    <row r="1020" spans="1:57" ht="12.7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</row>
    <row r="1021" spans="1:57" ht="12.7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</row>
    <row r="1022" spans="1:57" ht="12.7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</row>
    <row r="1023" spans="1:57" ht="12.7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</row>
    <row r="1024" spans="1:57" ht="12.7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</row>
    <row r="1025" spans="1:57" ht="12.7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</row>
    <row r="1026" spans="1:57" ht="12.7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</row>
    <row r="1027" spans="1:57" ht="12.7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</row>
    <row r="1028" spans="1:57" ht="12.7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</row>
    <row r="1029" spans="1:57" ht="12.75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</row>
    <row r="1030" spans="1:57" ht="12.75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</row>
    <row r="1031" spans="1:57" ht="12.75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</row>
    <row r="1032" spans="1:57" ht="12.75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</row>
    <row r="1033" spans="1:57" ht="12.75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</row>
    <row r="1034" spans="1:57" ht="12.75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</row>
    <row r="1035" spans="1:57" ht="12.75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</row>
    <row r="1036" spans="1:57" ht="12.75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</row>
    <row r="1037" spans="1:57" ht="12.75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</row>
    <row r="1038" spans="1:57" ht="12.75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</row>
    <row r="1039" spans="1:57" ht="12.75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</row>
    <row r="1040" spans="1:57" ht="12.75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</row>
    <row r="1041" spans="1:57" ht="12.75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</row>
    <row r="1042" spans="1:57" ht="12.75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</row>
    <row r="1043" spans="1:57" ht="12.75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</row>
    <row r="1044" spans="1:57" ht="12.75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</row>
    <row r="1045" spans="1:57" ht="12.75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</row>
    <row r="1046" spans="1:57" ht="12.75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</row>
    <row r="1047" spans="1:57" ht="12.75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</row>
    <row r="1048" spans="1:57" ht="12.75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</row>
    <row r="1049" spans="1:57" ht="12.75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</row>
    <row r="1050" spans="1:57" ht="12.75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</row>
    <row r="1051" spans="1:57" ht="12.75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</row>
    <row r="1052" spans="1:57" ht="12.75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</row>
    <row r="1053" spans="1:57" ht="12.75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</row>
    <row r="1054" spans="1:57" ht="12.75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</row>
    <row r="1055" spans="1:57" ht="12.75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</row>
    <row r="1056" spans="1:57" ht="12.75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</row>
    <row r="1057" spans="1:57" ht="12.75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</row>
    <row r="1058" spans="1:57" ht="12.75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</row>
    <row r="1059" spans="1:57" ht="12.75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</row>
    <row r="1060" spans="1:57" ht="12.75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</row>
  </sheetData>
  <mergeCells count="26">
    <mergeCell ref="C87:F87"/>
    <mergeCell ref="D26:H26"/>
    <mergeCell ref="I26:M26"/>
    <mergeCell ref="C47:C48"/>
    <mergeCell ref="D47:H47"/>
    <mergeCell ref="I47:M47"/>
    <mergeCell ref="C68:C69"/>
    <mergeCell ref="D68:H68"/>
    <mergeCell ref="I68:M68"/>
    <mergeCell ref="C26:C27"/>
    <mergeCell ref="S26:W26"/>
    <mergeCell ref="B4:B5"/>
    <mergeCell ref="B26:B27"/>
    <mergeCell ref="B47:B48"/>
    <mergeCell ref="B68:B69"/>
    <mergeCell ref="N4:R4"/>
    <mergeCell ref="S4:W4"/>
    <mergeCell ref="N47:R47"/>
    <mergeCell ref="S47:W47"/>
    <mergeCell ref="N68:R68"/>
    <mergeCell ref="S68:W68"/>
    <mergeCell ref="N26:R26"/>
    <mergeCell ref="C23:G23"/>
    <mergeCell ref="C4:C5"/>
    <mergeCell ref="D4:H4"/>
    <mergeCell ref="I4:M4"/>
  </mergeCells>
  <printOptions horizontalCentered="1"/>
  <pageMargins left="0.7" right="0.7" top="0.75" bottom="0.75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 Perubahan 2</vt:lpstr>
      <vt:lpstr>Tabel 5.2.1 (Luas Areal)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2026-05-07T12:41:55Z</dcterms:created>
  <dcterms:modified xsi:type="dcterms:W3CDTF">2026-05-12T12:55:26Z</dcterms:modified>
</cp:coreProperties>
</file>